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fa1c99494b84b078/Ngan/Kế hoạch giảng dạy 24-25/BẢN FINAL/"/>
    </mc:Choice>
  </mc:AlternateContent>
  <xr:revisionPtr revIDLastSave="40" documentId="8_{D3BBF996-5E89-4782-AF3D-AA796D6AB29A}" xr6:coauthVersionLast="47" xr6:coauthVersionMax="47" xr10:uidLastSave="{36C683D2-2CB1-45F8-B99E-3FF96B537DEA}"/>
  <bookViews>
    <workbookView xWindow="-108" yWindow="-108" windowWidth="23256" windowHeight="14016" firstSheet="7" activeTab="10" xr2:uid="{00000000-000D-0000-FFFF-FFFF00000000}"/>
  </bookViews>
  <sheets>
    <sheet name="Mocthoigian dukien" sheetId="12" state="hidden" r:id="rId1"/>
    <sheet name="KHGD mon chung 2223 chua xu li" sheetId="21" state="hidden" r:id="rId2"/>
    <sheet name="Sheet1" sheetId="67" state="hidden" r:id="rId3"/>
    <sheet name="Trung-2022SP-B1.1" sheetId="77" r:id="rId4"/>
    <sheet name="Trung-2022SP-B4.1" sheetId="78" r:id="rId5"/>
    <sheet name="Trung-SP.1" sheetId="79" r:id="rId6"/>
    <sheet name="Trung-2022NN-B1.BPD" sheetId="80" r:id="rId7"/>
    <sheet name="Trung-2022NN-B1.Kinh Tế" sheetId="99" r:id="rId8"/>
    <sheet name="Trung-2022NN-B4.Kinh tế" sheetId="100" r:id="rId9"/>
    <sheet name="Trung-NN CLC 23.1" sheetId="82" r:id="rId10"/>
    <sheet name="Trung-2022NN-B4.BPD" sheetId="81" r:id="rId11"/>
    <sheet name="List các học phần chung" sheetId="17" state="hidden" r:id="rId12"/>
    <sheet name="A-B1" sheetId="18" state="hidden" r:id="rId13"/>
    <sheet name="A-B4" sheetId="19" state="hidden" r:id="rId14"/>
  </sheets>
  <definedNames>
    <definedName name="_xlnm._FilterDatabase" localSheetId="1" hidden="1">'KHGD mon chung 2223 chua xu li'!$A$5:$IF$5</definedName>
    <definedName name="_xlnm.Print_Titles" localSheetId="1">'KHGD mon chung 2223 chua xu li'!$135:$135</definedName>
    <definedName name="_xlnm.Print_Titles" localSheetId="6">'Trung-2022NN-B1.BPD'!$5:$5</definedName>
    <definedName name="_xlnm.Print_Titles" localSheetId="10">'Trung-2022NN-B4.BPD'!$5:$5</definedName>
    <definedName name="_xlnm.Print_Titles" localSheetId="3">'Trung-2022SP-B1.1'!$5:$5</definedName>
    <definedName name="_xlnm.Print_Titles" localSheetId="5">'Trung-SP.1'!$5:$5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100" l="1"/>
  <c r="W24" i="99" l="1"/>
  <c r="W43" i="77" l="1"/>
  <c r="W22" i="81" l="1"/>
  <c r="W24" i="80"/>
  <c r="W22" i="78"/>
  <c r="W24" i="77"/>
  <c r="W16" i="19" l="1"/>
  <c r="W16" i="18"/>
  <c r="M6" i="12"/>
  <c r="AV6" i="12"/>
  <c r="AU7" i="12"/>
  <c r="AM6" i="12"/>
  <c r="AH7" i="12"/>
  <c r="Z6" i="12"/>
  <c r="U7" i="12"/>
  <c r="V6" i="12"/>
  <c r="L7" i="12"/>
  <c r="I6" i="12"/>
  <c r="H7" i="12"/>
  <c r="M7" i="12" l="1"/>
  <c r="N7" i="12" s="1"/>
  <c r="O7" i="12" s="1"/>
  <c r="Q7" i="12" s="1"/>
  <c r="R7" i="12" s="1"/>
  <c r="S7" i="12" s="1"/>
  <c r="V7" i="12" s="1"/>
  <c r="W7" i="12" s="1"/>
  <c r="Z7" i="12" s="1"/>
  <c r="AA7" i="12" s="1"/>
  <c r="AB7" i="12" s="1"/>
  <c r="AF7" i="12" s="1"/>
  <c r="AI7" i="12" s="1"/>
  <c r="AJ7" i="12" s="1"/>
  <c r="AM7" i="12" s="1"/>
  <c r="AN7" i="12" s="1"/>
  <c r="AQ7" i="12" s="1"/>
  <c r="AR7" i="12" s="1"/>
  <c r="AS7" i="12" s="1"/>
  <c r="AV7" i="12" s="1"/>
  <c r="AW7" i="12" s="1"/>
  <c r="F7" i="12"/>
  <c r="I7" i="12" s="1"/>
  <c r="J7" i="12" s="1"/>
  <c r="N6" i="12"/>
  <c r="O6" i="12" s="1"/>
  <c r="R6" i="12" s="1"/>
  <c r="S6" i="12" s="1"/>
  <c r="T6" i="12" s="1"/>
  <c r="W6" i="12" s="1"/>
  <c r="X6" i="12" s="1"/>
  <c r="AA6" i="12" s="1"/>
  <c r="AB6" i="12" s="1"/>
  <c r="AF6" i="12" s="1"/>
  <c r="AG6" i="12" s="1"/>
  <c r="AI6" i="12" s="1"/>
  <c r="AJ6" i="12" s="1"/>
  <c r="AK6" i="12" s="1"/>
  <c r="AN6" i="12" s="1"/>
  <c r="AO6" i="12" s="1"/>
  <c r="AR6" i="12" s="1"/>
  <c r="AS6" i="12" s="1"/>
  <c r="AT6" i="12" s="1"/>
  <c r="AW6" i="12" s="1"/>
  <c r="AX6" i="12" s="1"/>
  <c r="J6" i="12"/>
  <c r="K6" i="12" s="1"/>
</calcChain>
</file>

<file path=xl/sharedStrings.xml><?xml version="1.0" encoding="utf-8"?>
<sst xmlns="http://schemas.openxmlformats.org/spreadsheetml/2006/main" count="3653" uniqueCount="1118">
  <si>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</si>
  <si>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</si>
  <si>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</si>
  <si>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</si>
  <si>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</si>
  <si>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</si>
  <si>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</si>
  <si>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</si>
  <si>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</si>
  <si>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</si>
  <si>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</si>
  <si>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</si>
  <si>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</si>
  <si>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</si>
  <si>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</si>
  <si>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</si>
  <si>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</si>
  <si>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</si>
  <si>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</si>
  <si>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</si>
  <si>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</si>
  <si>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</si>
  <si>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</si>
  <si>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</si>
  <si>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</si>
  <si>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</si>
  <si>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</si>
  <si>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</si>
  <si>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</si>
  <si>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</si>
  <si>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</si>
  <si>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</si>
  <si>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</si>
  <si>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</si>
  <si>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</si>
  <si>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</si>
  <si>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</si>
  <si>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</si>
  <si>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</si>
  <si>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</si>
  <si>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</si>
  <si>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</si>
  <si>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</si>
  <si>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</si>
  <si>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</si>
  <si>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</si>
  <si>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</si>
  <si>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</si>
  <si>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</si>
  <si>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</si>
  <si>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</si>
  <si>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</si>
  <si>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</si>
  <si>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</si>
  <si>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</si>
  <si>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</si>
  <si>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</si>
  <si>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</si>
  <si>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</si>
  <si>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</si>
  <si>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</si>
  <si>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</si>
  <si>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</si>
  <si>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</si>
  <si>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</si>
  <si>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</si>
  <si>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</si>
  <si>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</si>
  <si>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</si>
  <si>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</si>
  <si>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</si>
  <si>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</si>
  <si>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</si>
  <si>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</si>
  <si>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</si>
  <si>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</si>
  <si>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</si>
  <si>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</si>
  <si>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</si>
  <si>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</si>
  <si>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</si>
  <si>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</si>
  <si>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</si>
  <si>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</si>
  <si>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</si>
  <si>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</si>
  <si>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</si>
  <si>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</si>
  <si>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</si>
  <si>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</si>
  <si>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</si>
  <si>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</si>
  <si>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Ngày hội Sinh viên Sáng tạo - Nghiên cứu - Khởi nghiệp</t>
  </si>
  <si>
    <t>FLF1507</t>
  </si>
  <si>
    <t>FLF1607</t>
  </si>
  <si>
    <t>FLF1608</t>
  </si>
  <si>
    <t>Hoạt động tập thể chào mừng ngày Nhà giáo Việt Nam</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</si>
  <si>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</si>
  <si>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</si>
  <si>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</si>
  <si>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</si>
  <si>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</si>
  <si>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</si>
  <si>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</si>
  <si>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</si>
  <si>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</si>
  <si>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</si>
  <si>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</si>
  <si>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</si>
  <si>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</si>
  <si>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</si>
  <si>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</si>
  <si>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</si>
  <si>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</si>
  <si>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</si>
  <si>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</si>
  <si>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</si>
  <si>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</si>
  <si>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</si>
  <si>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</si>
  <si>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</si>
  <si>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</si>
  <si>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</si>
  <si>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</si>
  <si>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</si>
  <si>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</si>
  <si>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</si>
  <si>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</si>
  <si>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</si>
  <si>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</si>
  <si>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</si>
  <si>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</si>
  <si>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</si>
  <si>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</si>
  <si>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</si>
  <si>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</si>
  <si>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</si>
  <si>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</si>
  <si>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</si>
  <si>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</si>
  <si>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</si>
  <si>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</si>
  <si>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</si>
  <si>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</si>
  <si>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</si>
  <si>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</si>
  <si>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 xml:space="preserve">
Đăng ký các lớp môn học HK I 
</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</si>
  <si>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</si>
  <si>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</si>
  <si>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</si>
  <si>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</si>
  <si>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</si>
  <si>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</si>
  <si>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</si>
  <si>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</si>
  <si>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</si>
  <si>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</si>
  <si>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</si>
  <si>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</si>
  <si>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</si>
  <si>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</si>
  <si>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Thứ Bảy</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</si>
  <si>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</si>
  <si>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</si>
  <si>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</si>
  <si>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</si>
  <si>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</si>
  <si>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</si>
  <si>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</si>
  <si>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</si>
  <si>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</si>
  <si>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</si>
  <si>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</si>
  <si>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</si>
  <si>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</si>
  <si>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</si>
  <si>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</si>
  <si>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</si>
  <si>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</si>
  <si>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</si>
  <si>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</si>
  <si>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</si>
  <si>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</si>
  <si>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</si>
  <si>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</si>
  <si>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</si>
  <si>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</si>
  <si>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</si>
  <si>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</si>
  <si>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</si>
  <si>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</si>
  <si>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</si>
  <si>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</si>
  <si>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</si>
  <si>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</si>
  <si>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</si>
  <si>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</si>
  <si>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</si>
  <si>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</si>
  <si>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</si>
  <si>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</si>
  <si>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</si>
  <si>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</si>
  <si>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</si>
  <si>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</si>
  <si>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</si>
  <si>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</si>
  <si>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</si>
  <si>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</si>
  <si>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</si>
  <si>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</si>
  <si>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</si>
  <si>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</si>
  <si>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</si>
  <si>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</si>
  <si>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</si>
  <si>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</si>
  <si>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</si>
  <si>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</si>
  <si>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</si>
  <si>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</si>
  <si>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</si>
  <si>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</si>
  <si>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</si>
  <si>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</si>
  <si>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</si>
  <si>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</si>
  <si>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</si>
  <si>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</si>
  <si>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</si>
  <si>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</si>
  <si>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</si>
  <si>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</si>
  <si>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</si>
  <si>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</si>
  <si>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</si>
  <si>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</si>
  <si>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</si>
  <si>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</si>
  <si>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</si>
  <si>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</si>
  <si>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</si>
  <si>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</si>
  <si>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</si>
  <si>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</si>
  <si>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</si>
  <si>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</si>
  <si>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</si>
  <si>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</si>
  <si>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</si>
  <si>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</si>
  <si>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</si>
  <si>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</si>
  <si>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</si>
  <si>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</si>
  <si>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</si>
  <si>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</si>
  <si>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</si>
  <si>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</si>
  <si>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</si>
  <si>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</si>
  <si>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</si>
  <si>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</si>
  <si>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</si>
  <si>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</si>
  <si>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</si>
  <si>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</si>
  <si>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</si>
  <si>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</si>
  <si>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</si>
  <si>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</si>
  <si>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</si>
  <si>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</si>
  <si>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</si>
  <si>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</si>
  <si>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</si>
  <si>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</si>
  <si>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</si>
  <si>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</si>
  <si>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</si>
  <si>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</si>
  <si>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</si>
  <si>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</si>
  <si>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</si>
  <si>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</si>
  <si>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</si>
  <si>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</si>
  <si>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</si>
  <si>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</si>
  <si>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</si>
  <si>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</si>
  <si>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20.05.2023</t>
  </si>
  <si>
    <t>8h45-9h35</t>
  </si>
  <si>
    <t>15h50-16h40</t>
  </si>
  <si>
    <t>11--12</t>
  </si>
  <si>
    <t>16h45-18h25</t>
  </si>
  <si>
    <t>2. Bảo vệ luận văn đợt 1</t>
  </si>
  <si>
    <t>3. Bảo vệ luận văn đợt 2</t>
  </si>
  <si>
    <t>(2 tuần)</t>
  </si>
  <si>
    <t>Thứ Năm</t>
  </si>
  <si>
    <t>23.03.2023</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</si>
  <si>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</si>
  <si>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</si>
  <si>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</si>
  <si>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</si>
  <si>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</si>
  <si>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</si>
  <si>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</si>
  <si>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</si>
  <si>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</si>
  <si>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</si>
  <si>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</si>
  <si>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</si>
  <si>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</si>
  <si>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</si>
  <si>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</si>
  <si>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</si>
  <si>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</si>
  <si>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</si>
  <si>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</si>
  <si>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1. Học kỳ I khóa 23</t>
  </si>
  <si>
    <t xml:space="preserve">    Học kỳ I khóa 20,21,22</t>
  </si>
  <si>
    <t>2. Học kỳ II khóa 23</t>
  </si>
  <si>
    <t xml:space="preserve">    Học kỳ II khóa 20,21,22</t>
  </si>
  <si>
    <t>QH2023 Học Giáo dục thể chất và Giáo dục quốc phòng-An ninh (dự kiến)</t>
  </si>
  <si>
    <t>1. Thi hết Học kỳ I khóa 23</t>
  </si>
  <si>
    <t xml:space="preserve">    Thi hết Học kỳ I khóa 20, 21, 22</t>
  </si>
  <si>
    <t>31.07-13.08.2022</t>
  </si>
  <si>
    <t>31.07-13.08.2023</t>
  </si>
  <si>
    <t>06.11-19.11.2023</t>
  </si>
  <si>
    <t>11.09-24.12.2023</t>
  </si>
  <si>
    <t>14.08-26.11.2023</t>
  </si>
  <si>
    <t>15.01- 30.06.2024</t>
  </si>
  <si>
    <t>25.12.2023-21.04.2024</t>
  </si>
  <si>
    <t>01.01-11.01.2024</t>
  </si>
  <si>
    <t>04.12 -24.12.2023</t>
  </si>
  <si>
    <t>3. Thi hết Học kỳ II khóa 23</t>
  </si>
  <si>
    <t xml:space="preserve">    Thi hết Học kỳ II khóa 20,21,22</t>
  </si>
  <si>
    <t>08.07-21.07.2024</t>
  </si>
  <si>
    <t>05.05-19.05.2024</t>
  </si>
  <si>
    <t>4. Kỳ thi phụ Học kỳ II năm học 2023-2024</t>
  </si>
  <si>
    <t>IV. LỊCH THỰC TẬP VÀ TỐT NGHIỆP QH.2020</t>
  </si>
  <si>
    <t>1. Thực tập đợt cuối (QH.2020)</t>
  </si>
  <si>
    <t>22.01-17.03.2024</t>
  </si>
  <si>
    <t>01.09-04.09.2023</t>
  </si>
  <si>
    <t>20.11.2023</t>
  </si>
  <si>
    <t>01.01.2024</t>
  </si>
  <si>
    <t>05.02-18.02.2024</t>
  </si>
  <si>
    <t>18.04.2024</t>
  </si>
  <si>
    <t>Thứ Ba</t>
  </si>
  <si>
    <t>30.04.2024</t>
  </si>
  <si>
    <t>Thứ Tư</t>
  </si>
  <si>
    <t>01.05.2024</t>
  </si>
  <si>
    <t>20.05-02.06.2024</t>
  </si>
  <si>
    <t>01-14.7.2024</t>
  </si>
  <si>
    <t>01.2024</t>
  </si>
  <si>
    <t>09.2024</t>
  </si>
  <si>
    <t>Thứ Sáu, Hai</t>
  </si>
  <si>
    <t>24.04.2024</t>
  </si>
  <si>
    <t>18.03-28.04.2024</t>
  </si>
  <si>
    <t>29.04-19.05.2024</t>
  </si>
  <si>
    <t>Hà Nội, ngày     tháng 04 năm 2023</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</si>
  <si>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</si>
  <si>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</si>
  <si>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</si>
  <si>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</si>
  <si>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</si>
  <si>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</si>
  <si>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</si>
  <si>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</si>
  <si>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</si>
  <si>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</si>
  <si>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</si>
  <si>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</si>
  <si>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</si>
  <si>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</si>
  <si>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</si>
  <si>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</si>
  <si>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</si>
  <si>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</si>
  <si>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</si>
  <si>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</si>
  <si>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</si>
  <si>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</si>
  <si>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</si>
  <si>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</si>
  <si>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</si>
  <si>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</si>
  <si>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</si>
  <si>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</si>
  <si>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</si>
  <si>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</si>
  <si>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</si>
  <si>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</si>
  <si>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</si>
  <si>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</si>
  <si>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</si>
  <si>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</si>
  <si>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</si>
  <si>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</si>
  <si>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</si>
  <si>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</si>
  <si>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</si>
  <si>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</si>
  <si>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</si>
  <si>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</si>
  <si>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</si>
  <si>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</si>
  <si>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</si>
  <si>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</si>
  <si>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</si>
  <si>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</si>
  <si>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</si>
  <si>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</si>
  <si>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</si>
  <si>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</si>
  <si>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</si>
  <si>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</si>
  <si>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</si>
  <si>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</si>
  <si>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</si>
  <si>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</si>
  <si>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</si>
  <si>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</si>
  <si>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</si>
  <si>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</si>
  <si>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</si>
  <si>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</si>
  <si>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</si>
  <si>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</si>
  <si>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</si>
  <si>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</si>
  <si>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</si>
  <si>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</si>
  <si>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</si>
  <si>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</si>
  <si>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</si>
  <si>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</si>
  <si>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</si>
  <si>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</si>
  <si>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</si>
  <si>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</si>
  <si>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</si>
  <si>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</si>
  <si>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</si>
  <si>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</si>
  <si>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</si>
  <si>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</si>
  <si>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</si>
  <si>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</si>
  <si>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</si>
  <si>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</si>
  <si>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</si>
  <si>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</si>
  <si>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</si>
  <si>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</si>
  <si>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</si>
  <si>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</si>
  <si>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</si>
  <si>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</si>
  <si>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</si>
  <si>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</si>
  <si>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</si>
  <si>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</si>
  <si>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</si>
  <si>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</si>
  <si>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</si>
  <si>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</si>
  <si>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</si>
  <si>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</si>
  <si>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</si>
  <si>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</si>
  <si>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</si>
  <si>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</si>
  <si>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</si>
  <si>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</si>
  <si>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</si>
  <si>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</si>
  <si>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</si>
  <si>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</si>
  <si>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</si>
  <si>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</si>
  <si>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</si>
  <si>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</si>
  <si>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</si>
  <si>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</si>
  <si>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</si>
  <si>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</si>
  <si>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</si>
  <si>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</si>
  <si>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</si>
  <si>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</si>
  <si>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</si>
  <si>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</si>
  <si>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</si>
  <si>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</si>
  <si>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</si>
  <si>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</si>
  <si>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</si>
  <si>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</si>
  <si>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</si>
  <si>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</si>
  <si>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</si>
  <si>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</si>
  <si>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</si>
  <si>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</si>
  <si>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</si>
  <si>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</si>
  <si>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</si>
  <si>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</si>
  <si>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</si>
  <si>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</si>
  <si>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</si>
  <si>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</si>
  <si>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</si>
  <si>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</si>
  <si>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</si>
  <si>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</si>
  <si>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</si>
  <si>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</si>
  <si>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</si>
  <si>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</si>
  <si>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</si>
  <si>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</si>
  <si>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</si>
  <si>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</si>
  <si>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</si>
  <si>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</si>
  <si>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</si>
  <si>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</si>
  <si>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</si>
  <si>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</si>
  <si>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</si>
  <si>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</si>
  <si>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</si>
  <si>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</si>
  <si>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</si>
  <si>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</si>
  <si>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</si>
  <si>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</si>
  <si>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</si>
  <si>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</si>
  <si>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</si>
  <si>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</si>
  <si>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</si>
  <si>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</si>
  <si>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</si>
  <si>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</si>
  <si>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</si>
  <si>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</si>
  <si>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</si>
  <si>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</si>
  <si>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</si>
  <si>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</si>
  <si>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</si>
  <si>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</si>
  <si>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</si>
  <si>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</si>
  <si>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</si>
  <si>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</si>
  <si>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</si>
  <si>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</si>
  <si>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</si>
  <si>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</si>
  <si>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</si>
  <si>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</si>
  <si>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</si>
  <si>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</si>
  <si>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</si>
  <si>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</si>
  <si>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</si>
  <si>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</si>
  <si>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</si>
  <si>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</si>
  <si>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</si>
  <si>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</si>
  <si>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</si>
  <si>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</si>
  <si>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</si>
  <si>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</si>
  <si>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</si>
  <si>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</si>
  <si>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</si>
  <si>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</si>
  <si>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</si>
  <si>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</si>
  <si>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</si>
  <si>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</si>
  <si>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</si>
  <si>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</si>
  <si>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</si>
  <si>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</si>
  <si>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</si>
  <si>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</si>
  <si>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</si>
  <si>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</si>
  <si>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</si>
  <si>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</si>
  <si>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</si>
  <si>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</si>
  <si>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</si>
  <si>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</si>
  <si>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</si>
  <si>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</si>
  <si>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</si>
  <si>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</si>
  <si>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</si>
  <si>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</si>
  <si>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</si>
  <si>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</si>
  <si>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</si>
  <si>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</si>
  <si>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</si>
  <si>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</si>
  <si>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</si>
  <si>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</si>
  <si>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</si>
  <si>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</si>
  <si>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</si>
  <si>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</si>
  <si>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</si>
  <si>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</si>
  <si>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</si>
  <si>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</si>
  <si>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</si>
  <si>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</si>
  <si>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</si>
  <si>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</si>
  <si>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</si>
  <si>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</si>
  <si>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</si>
  <si>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</si>
  <si>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</si>
  <si>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</si>
  <si>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</si>
  <si>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</si>
  <si>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</si>
  <si>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</si>
  <si>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</si>
  <si>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</si>
  <si>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</si>
  <si>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</si>
  <si>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</si>
  <si>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</si>
  <si>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</si>
  <si>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</si>
  <si>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</si>
  <si>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</si>
  <si>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</si>
  <si>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</si>
  <si>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</si>
  <si>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</si>
  <si>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</si>
  <si>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</si>
  <si>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</si>
  <si>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</si>
  <si>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</si>
  <si>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</si>
  <si>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</si>
  <si>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</si>
  <si>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</si>
  <si>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</si>
  <si>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</si>
  <si>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</si>
  <si>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</si>
  <si>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</si>
  <si>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</si>
  <si>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</si>
  <si>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</si>
  <si>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</si>
  <si>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</si>
  <si>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</si>
  <si>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</si>
  <si>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</si>
  <si>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</si>
  <si>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</si>
  <si>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</si>
  <si>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</si>
  <si>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</si>
  <si>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</si>
  <si>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</si>
  <si>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</si>
  <si>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</si>
  <si>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</si>
  <si>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</si>
  <si>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</si>
  <si>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</si>
  <si>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</si>
  <si>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</si>
  <si>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</si>
  <si>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</si>
  <si>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</si>
  <si>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</si>
  <si>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</si>
  <si>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</si>
  <si>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</si>
  <si>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</si>
  <si>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</si>
  <si>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</si>
  <si>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</si>
  <si>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</si>
  <si>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</si>
  <si>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</si>
  <si>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</si>
  <si>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</si>
  <si>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</si>
  <si>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</si>
  <si>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</si>
  <si>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</si>
  <si>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</si>
  <si>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</si>
  <si>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</si>
  <si>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</si>
  <si>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</si>
  <si>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</si>
  <si>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</si>
  <si>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</si>
  <si>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</si>
  <si>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</si>
  <si>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</si>
  <si>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</si>
  <si>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</si>
  <si>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</si>
  <si>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</si>
  <si>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</si>
  <si>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</si>
  <si>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</si>
  <si>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</si>
  <si>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</si>
  <si>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</si>
  <si>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</si>
  <si>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</si>
  <si>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</si>
  <si>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</si>
  <si>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</si>
  <si>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</si>
  <si>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</si>
  <si>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</si>
  <si>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</si>
  <si>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</si>
  <si>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</si>
  <si>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</si>
  <si>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</si>
  <si>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</si>
  <si>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</si>
  <si>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</si>
  <si>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</si>
  <si>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</si>
  <si>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</si>
  <si>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</si>
  <si>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</si>
  <si>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</si>
  <si>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</si>
  <si>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</si>
  <si>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</si>
  <si>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</si>
  <si>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</si>
  <si>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</si>
  <si>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</si>
  <si>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</si>
  <si>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</si>
  <si>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</si>
  <si>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</si>
  <si>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</si>
  <si>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</si>
  <si>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</si>
  <si>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</si>
  <si>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</si>
  <si>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</si>
  <si>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</si>
  <si>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</si>
  <si>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</si>
  <si>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</si>
  <si>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</si>
  <si>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</si>
  <si>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</si>
  <si>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</si>
  <si>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</si>
  <si>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</si>
  <si>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</si>
  <si>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</si>
  <si>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</si>
  <si>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</si>
  <si>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</si>
  <si>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</si>
  <si>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</si>
  <si>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</si>
  <si>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</si>
  <si>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</si>
  <si>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</si>
  <si>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</si>
  <si>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</si>
  <si>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</si>
  <si>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</si>
  <si>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</si>
  <si>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</si>
  <si>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</si>
  <si>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</si>
  <si>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</si>
  <si>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</si>
  <si>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</si>
  <si>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</si>
  <si>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</si>
  <si>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</si>
  <si>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</si>
  <si>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</si>
  <si>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</si>
  <si>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</si>
  <si>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</si>
  <si>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</si>
  <si>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</si>
  <si>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</si>
  <si>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</si>
  <si>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</si>
  <si>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</si>
  <si>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</si>
  <si>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</si>
  <si>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</si>
  <si>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</si>
  <si>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</si>
  <si>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</si>
  <si>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</si>
  <si>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</si>
  <si>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</si>
  <si>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</si>
  <si>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</si>
  <si>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</si>
  <si>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</si>
  <si>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</si>
  <si>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</si>
  <si>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</si>
  <si>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</si>
  <si>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</si>
  <si>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</si>
  <si>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</si>
  <si>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</si>
  <si>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</si>
  <si>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</si>
  <si>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</si>
  <si>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</si>
  <si>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</si>
  <si>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</si>
  <si>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</si>
  <si>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</si>
  <si>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</si>
  <si>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</si>
  <si>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</si>
  <si>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</si>
  <si>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</si>
  <si>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</si>
  <si>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</si>
  <si>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</si>
  <si>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</si>
  <si>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</si>
  <si>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</si>
  <si>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</si>
  <si>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</si>
  <si>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</si>
  <si>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</si>
  <si>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</si>
  <si>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</si>
  <si>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</si>
  <si>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</si>
  <si>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</si>
  <si>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</si>
  <si>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</si>
  <si>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</si>
  <si>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</si>
  <si>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</si>
  <si>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</si>
  <si>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</si>
  <si>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</si>
  <si>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</si>
  <si>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</si>
  <si>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</si>
  <si>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</si>
  <si>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</si>
  <si>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</si>
  <si>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</si>
  <si>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</si>
  <si>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</si>
  <si>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</si>
  <si>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</si>
  <si>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</si>
  <si>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</si>
  <si>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</si>
  <si>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</si>
  <si>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</si>
  <si>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</si>
  <si>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</si>
  <si>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</si>
  <si>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</si>
  <si>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</si>
  <si>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</si>
  <si>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</si>
  <si>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</si>
  <si>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</si>
  <si>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</si>
  <si>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</si>
  <si>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</si>
  <si>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</si>
  <si>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</si>
  <si>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</si>
  <si>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</si>
  <si>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</si>
  <si>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</si>
  <si>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</si>
  <si>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</si>
  <si>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</si>
  <si>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</si>
  <si>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</si>
  <si>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</si>
  <si>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</si>
  <si>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Công nghệ thông tin &amp; truyền thông</t>
  </si>
  <si>
    <t>Triết học Mác - Lênin</t>
  </si>
  <si>
    <t>Ngoại ngữ B1</t>
  </si>
  <si>
    <t xml:space="preserve">Tâm lý học </t>
  </si>
  <si>
    <t>Kinh tế chính trị Mác - Lênin</t>
  </si>
  <si>
    <t xml:space="preserve">Giáo dục học </t>
  </si>
  <si>
    <t xml:space="preserve">Giao tiếp liên văn hóa </t>
  </si>
  <si>
    <t>Lịch sử Đảng Cộng sản Việt Nam</t>
  </si>
  <si>
    <t>Tự chọn khối V.2</t>
  </si>
  <si>
    <t>Phân tích diễn ngôn</t>
  </si>
  <si>
    <t>Thiết kế giáo án và phát triển tài liệu</t>
  </si>
  <si>
    <t xml:space="preserve">Công nghệ trong dạy và học ngoại ngữ </t>
  </si>
  <si>
    <t>Tự chọn khối II</t>
  </si>
  <si>
    <t>Kiểm tra đánh giá ngoại ngữ</t>
  </si>
  <si>
    <t>Tâm lý học giảng dạy tiếng nước ngoài</t>
  </si>
  <si>
    <t>Biên dịch</t>
  </si>
  <si>
    <t>Phiên dịch</t>
  </si>
  <si>
    <t xml:space="preserve">Thực tập </t>
  </si>
  <si>
    <t>Phân tích đánh giá bản dịch</t>
  </si>
  <si>
    <t>Môn tự chọn ( IV.1.2)</t>
  </si>
  <si>
    <t>Tự chọn khối II.2</t>
  </si>
  <si>
    <t>Tự chọn khối III.2 
(SV có thể chọn học các HP nhóm này tại kì 3 hoặc kì 5)</t>
  </si>
  <si>
    <t>NGÀNH SƯ PHẠM TIẾNG TRUNG QUỐC
Dành cho sinh viên có năng lực tiếng bậc 1</t>
  </si>
  <si>
    <t>Ngoại ngữ B1</t>
    <phoneticPr fontId="118" type="noConversion"/>
  </si>
  <si>
    <t>CHI2080</t>
  </si>
  <si>
    <t>Tiếng Trung Quốc 1A</t>
    <phoneticPr fontId="118" type="noConversion"/>
  </si>
  <si>
    <t>CHI2081</t>
  </si>
  <si>
    <t>Tiếng Trung Quốc 1B</t>
    <phoneticPr fontId="118" type="noConversion"/>
  </si>
  <si>
    <t>CHI2082</t>
  </si>
  <si>
    <t>Tiếng Trung Quốc 2A</t>
    <phoneticPr fontId="118" type="noConversion"/>
  </si>
  <si>
    <t>CHI2090</t>
  </si>
  <si>
    <t>Tiếng Trung Quốc cơ bản (1)</t>
    <phoneticPr fontId="118" type="noConversion"/>
  </si>
  <si>
    <t>CHI2083</t>
  </si>
  <si>
    <t>Tiếng Trung Quốc 2B</t>
    <phoneticPr fontId="118" type="noConversion"/>
  </si>
  <si>
    <t>Tiếng Trung Quốc cơ bản (2)</t>
    <phoneticPr fontId="118"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</si>
  <si>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</si>
  <si>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</si>
  <si>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</si>
  <si>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</si>
  <si>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</si>
  <si>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</si>
  <si>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</si>
  <si>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</si>
  <si>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</si>
  <si>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</si>
  <si>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</si>
  <si>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</si>
  <si>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</si>
  <si>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</si>
  <si>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PHÓ TRƯỞNG KHOA</t>
    <phoneticPr fontId="6" type="noConversion"/>
  </si>
  <si>
    <t>Nguyễn Đình Hiền</t>
    <phoneticPr fontId="6" type="noConversion"/>
  </si>
  <si>
    <t>NGÀNH SƯ PHẠM TIẾNG TRUNG QUỐC
Dành cho sinh viên có năng lực tiếng bậc 4</t>
    <phoneticPr fontId="117"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</si>
  <si>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</si>
  <si>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</si>
  <si>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</si>
  <si>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</si>
  <si>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</si>
  <si>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</si>
  <si>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</si>
  <si>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</si>
  <si>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</si>
  <si>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</si>
  <si>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</si>
  <si>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</si>
  <si>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</si>
  <si>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</si>
  <si>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</si>
  <si>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</si>
  <si>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</si>
  <si>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CHI2050</t>
  </si>
  <si>
    <t>CHI3038</t>
  </si>
  <si>
    <t>Lý luận giảng dạy tiếng Trung Quốc</t>
  </si>
  <si>
    <t>CHI3049</t>
  </si>
  <si>
    <t>Phương pháp giảng dạy tiếng Trung Quốc</t>
  </si>
  <si>
    <t>CHI2053</t>
  </si>
  <si>
    <t>Tiếng Hán cổ đại</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</si>
  <si>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</si>
  <si>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</si>
  <si>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</si>
  <si>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</si>
  <si>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</si>
  <si>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</si>
  <si>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</si>
  <si>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</si>
  <si>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</si>
  <si>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</si>
  <si>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</si>
  <si>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</si>
  <si>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</si>
  <si>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</si>
  <si>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</si>
  <si>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</si>
  <si>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</si>
  <si>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</si>
  <si>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</si>
  <si>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</si>
  <si>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</si>
  <si>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</si>
  <si>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</si>
  <si>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</si>
  <si>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</si>
  <si>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</si>
  <si>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</si>
  <si>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Tiếng Trung Quốc 1A</t>
  </si>
  <si>
    <t>Tiếng Trung Quốc 1B</t>
  </si>
  <si>
    <t>Tiếng Trung Quốc 2A</t>
  </si>
  <si>
    <t>Tiếng Trung Quốc cơ bản (1)</t>
    <phoneticPr fontId="117" type="noConversion"/>
  </si>
  <si>
    <t>Tiếng Trung Quốc 2B</t>
  </si>
  <si>
    <t>Tiếng Trung Quốc cơ bản (2)</t>
    <phoneticPr fontId="117" type="noConversion"/>
  </si>
  <si>
    <t>Tiếng Trung Quốc 3A</t>
    <phoneticPr fontId="119" type="noConversion"/>
  </si>
  <si>
    <t>NGÀNH NGÔN NGỮ TRUNG QUỐC - CHẤT LƯỢNG CAO THÔNG TƯ 23</t>
  </si>
  <si>
    <t>Đất nước học Trung Quốc</t>
  </si>
  <si>
    <t>CHI3054</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</si>
  <si>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</si>
  <si>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</si>
  <si>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</si>
  <si>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</si>
  <si>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</si>
  <si>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</si>
  <si>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</si>
  <si>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</si>
  <si>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</si>
  <si>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</si>
  <si>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</si>
  <si>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</si>
  <si>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</si>
  <si>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</si>
  <si>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</si>
  <si>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</si>
  <si>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</si>
  <si>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</si>
  <si>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</si>
  <si>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</si>
  <si>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</si>
  <si>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</si>
  <si>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</si>
  <si>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</si>
  <si>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</si>
  <si>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</si>
  <si>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</si>
  <si>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</si>
  <si>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</si>
  <si>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</si>
  <si>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</si>
  <si>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HK1: 02 lớp, HK2: 18 lớp (HK2-QH23)</t>
  </si>
  <si>
    <t>HK1: 18 lớp, HK2: 02 lớp (HK1-QH22)</t>
  </si>
  <si>
    <t>HK1: 02 lớp, HK2: 18 lớp (HK2-QH22)</t>
  </si>
  <si>
    <t>HK1: 18 lớp, HK2: 02 lớp (HK1-QH21)</t>
  </si>
  <si>
    <t>HK1: 02 lớp, HK2: 18 lớp (HK2-QH21)</t>
  </si>
  <si>
    <t xml:space="preserve">Ứng dụng công nghệ trí tuệ nhân tạo trong dạy-học ngoại ngữ </t>
  </si>
  <si>
    <t>AI technology in foreign language teaching and learning</t>
  </si>
  <si>
    <t>FLF3001</t>
  </si>
  <si>
    <r>
      <t xml:space="preserve">Cơ sở văn hóa Việt Nam 
</t>
    </r>
    <r>
      <rPr>
        <i/>
        <sz val="13"/>
        <rFont val="Times New Roman"/>
        <family val="1"/>
      </rPr>
      <t>(SV có thể chọn học tại HKI hoặc HKII)</t>
    </r>
  </si>
  <si>
    <t>Hà Lê Kim Anh</t>
    <phoneticPr fontId="127" type="noConversion"/>
  </si>
  <si>
    <t>KẾ HOẠCH GIẢNG DẠY NĂM HỌC 2024-2025</t>
    <phoneticPr fontId="134" type="noConversion"/>
  </si>
  <si>
    <t>Hà Nội, ngày    tháng 5 năm 2024</t>
    <phoneticPr fontId="134" type="noConversion"/>
  </si>
  <si>
    <t>QH.2021
HỌC KỲ 7</t>
    <phoneticPr fontId="134" type="noConversion"/>
  </si>
  <si>
    <t>QH.2021
HỌC KỲ 8</t>
    <phoneticPr fontId="134" type="noConversion"/>
  </si>
  <si>
    <t>CHI2047*</t>
    <phoneticPr fontId="6" type="noConversion"/>
  </si>
  <si>
    <t>Giao tiếp liên văn hóa</t>
    <phoneticPr fontId="6" type="noConversion"/>
  </si>
  <si>
    <t>QH.2022
HỌC KỲ 5</t>
    <phoneticPr fontId="134" type="noConversion"/>
  </si>
  <si>
    <t>QH.2022
HỌC KỲ 6</t>
    <phoneticPr fontId="134" type="noConversion"/>
  </si>
  <si>
    <t>Ngôn ngữ học Tiếng Trung Quốc 1</t>
  </si>
  <si>
    <t>CHI2036</t>
  </si>
  <si>
    <t>THL1057</t>
    <phoneticPr fontId="135" type="noConversion"/>
  </si>
  <si>
    <t>Nhà nước và pháp luật đại cương</t>
  </si>
  <si>
    <t>Ngôn ngữ học Tiếng Trung Quốc 2</t>
  </si>
  <si>
    <t>Tự chọn IV.2.2</t>
  </si>
  <si>
    <t>Các chuyên đề về ngôn ngữ văn hóa Trung Quốc</t>
  </si>
  <si>
    <t>CHI2037</t>
  </si>
  <si>
    <t>QH.2023
HỌC KỲ 3</t>
    <phoneticPr fontId="134" type="noConversion"/>
  </si>
  <si>
    <t>QH.2023
HỌC KỲ 4</t>
    <phoneticPr fontId="134" type="noConversion"/>
  </si>
  <si>
    <t>QH.2024
HỌC KỲ 1</t>
    <phoneticPr fontId="134" type="noConversion"/>
  </si>
  <si>
    <t>QH.2024
HỌC KỲ 2</t>
    <phoneticPr fontId="134" type="noConversion"/>
  </si>
  <si>
    <t>CHI3032</t>
  </si>
  <si>
    <t>Quản trị Doanh nghiệp</t>
  </si>
  <si>
    <t>Tiếng Trung Quốc giao tiếp trong kinh doanh</t>
  </si>
  <si>
    <t>Kinh tế Trung Quốc đương đại</t>
  </si>
  <si>
    <t>CHI3068</t>
  </si>
  <si>
    <t>Phiên dịch Việt- Trung</t>
  </si>
  <si>
    <t>CHI3070</t>
  </si>
  <si>
    <t>Biên dịch Việt- Trung</t>
  </si>
  <si>
    <t>CHI3008</t>
  </si>
  <si>
    <t>Phiên dịch nâng cao Trung Việt</t>
  </si>
  <si>
    <t>CHI3009</t>
  </si>
  <si>
    <t>Biên dịch nâng cao Trung Việt</t>
  </si>
  <si>
    <t>CHI3035</t>
  </si>
  <si>
    <t>Lý thuyết và nghiệp vụ biên phiên dịch</t>
  </si>
  <si>
    <t>CHI2037</t>
    <phoneticPr fontId="135" type="noConversion"/>
  </si>
  <si>
    <t>Học tập cùng cộng đồng</t>
  </si>
  <si>
    <t>INE2020</t>
    <phoneticPr fontId="135" type="noConversion"/>
  </si>
  <si>
    <t xml:space="preserve">Học tập cùng cộng đồng </t>
  </si>
  <si>
    <r>
      <t>Nhập môn Việt ngữ học</t>
    </r>
    <r>
      <rPr>
        <sz val="13"/>
        <rFont val="Times New Roman"/>
        <family val="1"/>
      </rPr>
      <t xml:space="preserve"> </t>
    </r>
  </si>
  <si>
    <t>QH.2022
HỌC KỲ 5</t>
  </si>
  <si>
    <t>NGÀNH NGÔN NGỮ TIẾNG TRUNG QUỐC
Dành cho sinh viên có năng lực tiếng bậc 1 Biên - Phiên dịch</t>
  </si>
  <si>
    <t>NGÀNH NGÔN NGỮ TIẾNG TRUNG QUỐC
Dành cho sinh viên có năng lực tiếng bậc 1 Kinh tế</t>
  </si>
  <si>
    <t>NGÀNH NGÔN NGỮ TIẾNG TRUNG QUỐC
Dành cho sinh viên có năng lực tiếng bậc 4 Biên - Phiên dịch</t>
  </si>
  <si>
    <t>NGÀNH NGÔN NGỮ TIẾNG TRUNG QUỐC
Dành cho sinh viên có năng lực tiếng bậc 4 Kinh tế</t>
  </si>
  <si>
    <t>POL1001</t>
    <phoneticPr fontId="135" type="noConversion"/>
  </si>
  <si>
    <t>PSF3008</t>
    <phoneticPr fontId="135" type="noConversion"/>
  </si>
  <si>
    <t>CHI2049</t>
    <phoneticPr fontId="135" type="noConversion"/>
  </si>
  <si>
    <t>CHI2036</t>
    <phoneticPr fontId="135" type="noConversion"/>
  </si>
  <si>
    <t>CHI3038</t>
    <phoneticPr fontId="135" type="noConversion"/>
  </si>
  <si>
    <t>PHÓ TRƯỞNG PHÒNG ĐÀO TẠO</t>
  </si>
  <si>
    <t>Nguyễn Việt Hùng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</si>
</sst>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0">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8"/>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Arial"/>
      <family val="2"/>
      <scheme val="minor"/>
    </font>
    <font>
      <sz val="13"/>
      <color rgb="FF2E75B5"/>
      <name val="Times New Roman"/>
      <family val="1"/>
    </font>
    <font>
      <sz val="13"/>
      <color rgb="FFFF0000"/>
      <name val="Calibri"/>
      <family val="2"/>
      <charset val="163"/>
    </font>
    <font>
      <u/>
      <sz val="13"/>
      <name val="Times New Roman"/>
      <family val="1"/>
    </font>
    <font>
      <b/>
      <sz val="12"/>
      <color theme="1"/>
      <name val="Times New Roman"/>
      <family val="1"/>
    </font>
    <font>
      <sz val="12"/>
      <color theme="1"/>
      <name val="Times New Roman"/>
      <family val="1"/>
    </font>
    <font>
      <sz val="12"/>
      <color theme="1"/>
      <name val="Arial"/>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Arial"/>
      <family val="2"/>
      <scheme val="minor"/>
    </font>
    <font>
      <sz val="14"/>
      <name val="Calibri"/>
      <family val="2"/>
    </font>
    <font>
      <sz val="11"/>
      <name val="Arial"/>
      <family val="2"/>
      <scheme val="minor"/>
    </font>
    <font>
      <sz val="11"/>
      <color rgb="FFFF0000"/>
      <name val="Arial"/>
      <family val="2"/>
    </font>
    <font>
      <sz val="12"/>
      <name val="Times New Roman"/>
      <family val="1"/>
    </font>
    <font>
      <sz val="14"/>
      <name val="Times New Roman"/>
      <family val="1"/>
      <charset val="163"/>
    </font>
    <font>
      <i/>
      <sz val="13"/>
      <name val="Times New Roman"/>
      <family val="1"/>
      <charset val="163"/>
    </font>
    <font>
      <sz val="11"/>
      <color rgb="FF000000"/>
      <name val="SimSun"/>
      <family val="3"/>
      <charset val="134"/>
    </font>
    <font>
      <sz val="11"/>
      <name val="SimSun"/>
      <family val="3"/>
      <charset val="134"/>
    </font>
    <font>
      <sz val="13"/>
      <name val="Calibri"/>
      <family val="2"/>
    </font>
    <font>
      <sz val="12"/>
      <color rgb="FF000000"/>
      <name val="Times New Roman"/>
      <family val="1"/>
    </font>
    <font>
      <b/>
      <sz val="14"/>
      <color rgb="FF000000"/>
      <name val="Times New Roman"/>
      <family val="1"/>
      <scheme val="major"/>
    </font>
    <font>
      <i/>
      <sz val="12"/>
      <color rgb="FF000000"/>
      <name val="Times New Roman"/>
      <family val="1"/>
    </font>
    <font>
      <b/>
      <sz val="13"/>
      <name val="Times New Roman"/>
      <family val="1"/>
      <charset val="163"/>
    </font>
    <font>
      <b/>
      <sz val="16"/>
      <name val="Times New Roman"/>
      <family val="1"/>
      <charset val="163"/>
    </font>
    <font>
      <sz val="13"/>
      <name val="Calibri"/>
      <family val="2"/>
      <charset val="163"/>
    </font>
    <font>
      <sz val="13"/>
      <name val="SimSun"/>
      <family val="3"/>
      <charset val="163"/>
    </font>
    <font>
      <sz val="11"/>
      <color rgb="FF000000"/>
      <name val="Calibri"/>
      <family val="2"/>
    </font>
    <font>
      <sz val="9"/>
      <name val="宋体"/>
      <family val="3"/>
      <charset val="134"/>
    </font>
    <font>
      <sz val="9"/>
      <name val="Arial"/>
      <family val="3"/>
      <charset val="134"/>
      <scheme val="minor"/>
    </font>
    <font>
      <sz val="16"/>
      <name val="SimSun"/>
      <family val="3"/>
      <charset val="163"/>
    </font>
    <font>
      <sz val="16"/>
      <name val="Times New Roman"/>
      <family val="1"/>
      <charset val="163"/>
    </font>
    <font>
      <i/>
      <sz val="13"/>
      <color theme="1"/>
      <name val="Times New Roman"/>
      <family val="1"/>
    </font>
    <font>
      <b/>
      <i/>
      <sz val="13"/>
      <color theme="1"/>
      <name val="Times New Roman"/>
      <family val="1"/>
    </font>
  </fonts>
  <fills count="14">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FFFFFF"/>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rgb="FFFFFFFF"/>
        <bgColor indexed="64"/>
      </patternFill>
    </fill>
    <fill>
      <patternFill patternType="solid">
        <fgColor theme="4" tint="0.59999389629810485"/>
        <bgColor indexed="64"/>
      </patternFill>
    </fill>
  </fills>
  <borders count="1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rgb="FF000000"/>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right/>
      <top style="medium">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style="medium">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5">
    <xf numFmtId="0" fontId="0" fillId="0" borderId="0"/>
    <xf numFmtId="0" fontId="35" fillId="0" borderId="18"/>
    <xf numFmtId="0" fontId="55" fillId="0" borderId="18"/>
    <xf numFmtId="0" fontId="58" fillId="0" borderId="18"/>
    <xf numFmtId="0" fontId="65" fillId="0" borderId="18"/>
    <xf numFmtId="0" fontId="35" fillId="0" borderId="18"/>
    <xf numFmtId="0" fontId="99" fillId="0" borderId="18"/>
    <xf numFmtId="0" fontId="116" fillId="0" borderId="18"/>
    <xf numFmtId="0" fontId="35" fillId="0" borderId="18"/>
    <xf numFmtId="0" fontId="35" fillId="0" borderId="18"/>
    <xf numFmtId="0" fontId="103" fillId="0" borderId="18"/>
    <xf numFmtId="0" fontId="123" fillId="0" borderId="18"/>
    <xf numFmtId="0" fontId="103" fillId="0" borderId="18"/>
    <xf numFmtId="0" fontId="58" fillId="0" borderId="18"/>
    <xf numFmtId="0" fontId="133" fillId="0" borderId="18"/>
  </cellStyleXfs>
  <cellXfs count="141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0" fontId="16" fillId="0" borderId="0" xfId="0" applyFont="1" applyAlignment="1">
      <alignment horizontal="center"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7" fillId="0" borderId="0" xfId="0" applyFont="1" applyAlignment="1">
      <alignment vertical="center"/>
    </xf>
    <xf numFmtId="1" fontId="2" fillId="0" borderId="0" xfId="0" applyNumberFormat="1"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10" fillId="0" borderId="0" xfId="0" applyFont="1" applyAlignment="1">
      <alignment vertical="center"/>
    </xf>
    <xf numFmtId="0" fontId="20" fillId="0" borderId="0" xfId="0" applyFont="1" applyAlignment="1">
      <alignment horizontal="center" vertical="center"/>
    </xf>
    <xf numFmtId="0" fontId="19" fillId="2" borderId="14" xfId="0" applyFont="1" applyFill="1" applyBorder="1" applyAlignment="1">
      <alignment vertical="center"/>
    </xf>
    <xf numFmtId="0" fontId="20" fillId="0" borderId="14" xfId="0" applyFont="1" applyBorder="1" applyAlignment="1">
      <alignment vertical="center"/>
    </xf>
    <xf numFmtId="0" fontId="20" fillId="0" borderId="14" xfId="0" applyFont="1" applyBorder="1" applyAlignment="1">
      <alignment horizontal="left" vertical="center"/>
    </xf>
    <xf numFmtId="0" fontId="22"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4" fillId="0" borderId="18" xfId="1" applyFont="1" applyAlignment="1">
      <alignment vertical="center"/>
    </xf>
    <xf numFmtId="0" fontId="25" fillId="0" borderId="18" xfId="1" applyFont="1" applyAlignment="1">
      <alignment vertical="center"/>
    </xf>
    <xf numFmtId="0" fontId="24" fillId="0" borderId="1" xfId="1" applyFont="1" applyBorder="1" applyAlignment="1">
      <alignment horizontal="center" vertical="center" wrapText="1"/>
    </xf>
    <xf numFmtId="0" fontId="24" fillId="0" borderId="1" xfId="1" applyFont="1" applyBorder="1" applyAlignment="1">
      <alignment horizontal="left" vertical="center" wrapText="1"/>
    </xf>
    <xf numFmtId="0" fontId="24" fillId="0" borderId="1" xfId="1" applyFont="1" applyBorder="1" applyAlignment="1">
      <alignment vertical="center" wrapText="1"/>
    </xf>
    <xf numFmtId="0" fontId="25" fillId="0" borderId="18" xfId="1" applyFont="1" applyAlignment="1">
      <alignment vertical="center" wrapText="1"/>
    </xf>
    <xf numFmtId="0" fontId="23" fillId="0" borderId="18" xfId="1" applyFont="1" applyAlignment="1">
      <alignment horizontal="left" vertical="center" wrapText="1"/>
    </xf>
    <xf numFmtId="0" fontId="36" fillId="0" borderId="18" xfId="1" applyFont="1" applyAlignment="1">
      <alignment horizontal="center" vertical="center"/>
    </xf>
    <xf numFmtId="0" fontId="36" fillId="0" borderId="18" xfId="1" applyFont="1" applyAlignment="1">
      <alignment horizontal="left" vertical="center"/>
    </xf>
    <xf numFmtId="0" fontId="30" fillId="0" borderId="18" xfId="1" applyFont="1" applyAlignment="1">
      <alignment vertical="center"/>
    </xf>
    <xf numFmtId="0" fontId="24" fillId="0" borderId="1" xfId="1" applyFont="1" applyBorder="1" applyAlignment="1">
      <alignment horizontal="center" vertical="center"/>
    </xf>
    <xf numFmtId="0" fontId="28" fillId="0" borderId="18" xfId="1" applyFont="1" applyAlignment="1">
      <alignment vertical="center"/>
    </xf>
    <xf numFmtId="0" fontId="24" fillId="0" borderId="18" xfId="1" applyFont="1" applyAlignment="1">
      <alignment horizontal="center" vertical="center"/>
    </xf>
    <xf numFmtId="0" fontId="37" fillId="0" borderId="1" xfId="1" applyFont="1" applyBorder="1" applyAlignment="1">
      <alignment horizontal="center" vertical="center" wrapText="1"/>
    </xf>
    <xf numFmtId="0" fontId="41" fillId="0" borderId="18" xfId="1" applyFont="1" applyAlignment="1">
      <alignment horizontal="center" vertical="center"/>
    </xf>
    <xf numFmtId="0" fontId="41" fillId="0" borderId="18" xfId="1" applyFont="1" applyAlignment="1">
      <alignment horizontal="left" vertical="center" wrapText="1"/>
    </xf>
    <xf numFmtId="0" fontId="41" fillId="0" borderId="1" xfId="1" applyFont="1" applyBorder="1" applyAlignment="1">
      <alignment horizontal="center" vertical="center"/>
    </xf>
    <xf numFmtId="0" fontId="42" fillId="0" borderId="1" xfId="1" applyFont="1" applyBorder="1" applyAlignment="1">
      <alignment horizontal="center" vertical="center"/>
    </xf>
    <xf numFmtId="0" fontId="41" fillId="0" borderId="1" xfId="1" applyFont="1" applyBorder="1" applyAlignment="1">
      <alignment horizontal="left" vertical="center"/>
    </xf>
    <xf numFmtId="0" fontId="42" fillId="0" borderId="1" xfId="1" applyFont="1" applyBorder="1" applyAlignment="1">
      <alignment vertical="center" wrapText="1"/>
    </xf>
    <xf numFmtId="0" fontId="42" fillId="0" borderId="1" xfId="1" applyFont="1" applyBorder="1" applyAlignment="1">
      <alignment horizontal="left" vertical="center" wrapText="1"/>
    </xf>
    <xf numFmtId="0" fontId="36" fillId="0" borderId="18" xfId="1" applyFont="1" applyAlignment="1">
      <alignment horizontal="left" vertical="center" wrapText="1"/>
    </xf>
    <xf numFmtId="0" fontId="43" fillId="3" borderId="1" xfId="1" applyFont="1" applyFill="1" applyBorder="1" applyAlignment="1">
      <alignment horizontal="center" vertical="center"/>
    </xf>
    <xf numFmtId="0" fontId="43" fillId="3" borderId="1" xfId="1" applyFont="1" applyFill="1" applyBorder="1" applyAlignment="1">
      <alignment horizontal="center" vertical="center" wrapText="1"/>
    </xf>
    <xf numFmtId="0" fontId="23" fillId="0" borderId="18" xfId="1" applyFont="1" applyAlignment="1">
      <alignment vertical="center"/>
    </xf>
    <xf numFmtId="0" fontId="25" fillId="0" borderId="18" xfId="1" applyFont="1" applyAlignment="1">
      <alignment horizontal="center" vertical="center"/>
    </xf>
    <xf numFmtId="0" fontId="24" fillId="0" borderId="18" xfId="1" applyFont="1" applyAlignment="1">
      <alignment horizontal="left" vertical="center"/>
    </xf>
    <xf numFmtId="0" fontId="41" fillId="0" borderId="1" xfId="1" applyFont="1" applyBorder="1" applyAlignment="1">
      <alignment vertical="center" wrapText="1"/>
    </xf>
    <xf numFmtId="0" fontId="42" fillId="0" borderId="1" xfId="1" applyFont="1" applyBorder="1" applyAlignment="1">
      <alignment horizontal="center" vertical="center" wrapText="1"/>
    </xf>
    <xf numFmtId="0" fontId="36" fillId="0" borderId="1" xfId="1" applyFont="1" applyBorder="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left" vertical="center" wrapText="1"/>
    </xf>
    <xf numFmtId="0" fontId="29" fillId="0" borderId="1" xfId="1" applyFont="1" applyBorder="1" applyAlignment="1">
      <alignment horizontal="center" vertical="center"/>
    </xf>
    <xf numFmtId="0" fontId="36" fillId="0" borderId="1" xfId="1" applyFont="1" applyBorder="1" applyAlignment="1">
      <alignment vertical="center" wrapText="1"/>
    </xf>
    <xf numFmtId="0" fontId="45" fillId="0" borderId="18" xfId="1" applyFont="1" applyAlignment="1">
      <alignment horizontal="center" vertical="center"/>
    </xf>
    <xf numFmtId="0" fontId="45" fillId="0" borderId="18" xfId="1" applyFont="1" applyAlignment="1">
      <alignment vertical="center"/>
    </xf>
    <xf numFmtId="0" fontId="46" fillId="0" borderId="18" xfId="1" applyFont="1" applyAlignment="1">
      <alignment vertical="center"/>
    </xf>
    <xf numFmtId="0" fontId="47" fillId="0" borderId="18" xfId="1" applyFont="1" applyAlignment="1">
      <alignment horizontal="center" vertical="center"/>
    </xf>
    <xf numFmtId="0" fontId="48" fillId="0" borderId="18" xfId="1" applyFont="1" applyAlignment="1">
      <alignment horizontal="center" vertical="center"/>
    </xf>
    <xf numFmtId="0" fontId="49" fillId="0" borderId="18" xfId="1" applyFont="1" applyAlignment="1">
      <alignment horizontal="center" vertical="center"/>
    </xf>
    <xf numFmtId="0" fontId="37" fillId="0" borderId="1" xfId="1" applyFont="1" applyBorder="1" applyAlignment="1">
      <alignment horizontal="left" vertical="center" wrapText="1"/>
    </xf>
    <xf numFmtId="0" fontId="41" fillId="0" borderId="18" xfId="1" applyFont="1" applyAlignment="1">
      <alignment horizontal="left" vertical="center"/>
    </xf>
    <xf numFmtId="0" fontId="37" fillId="0" borderId="1" xfId="1" applyFont="1" applyBorder="1" applyAlignment="1">
      <alignment vertical="center" wrapText="1"/>
    </xf>
    <xf numFmtId="0" fontId="23" fillId="0" borderId="18" xfId="1" applyFont="1" applyAlignment="1">
      <alignment horizontal="center" vertical="center"/>
    </xf>
    <xf numFmtId="0" fontId="3" fillId="0" borderId="24" xfId="0" applyFont="1" applyBorder="1" applyAlignment="1">
      <alignment horizontal="center" vertical="center"/>
    </xf>
    <xf numFmtId="0" fontId="0" fillId="5" borderId="0" xfId="0" applyFill="1"/>
    <xf numFmtId="0" fontId="37" fillId="0" borderId="1" xfId="1" applyFont="1" applyBorder="1" applyAlignment="1">
      <alignment horizontal="left" vertical="center"/>
    </xf>
    <xf numFmtId="0" fontId="37" fillId="0" borderId="1" xfId="1" applyFont="1" applyBorder="1" applyAlignment="1">
      <alignment horizontal="center" vertical="center"/>
    </xf>
    <xf numFmtId="0" fontId="29" fillId="0" borderId="18" xfId="1" applyFont="1" applyAlignment="1">
      <alignment vertical="center"/>
    </xf>
    <xf numFmtId="0" fontId="28" fillId="0" borderId="18" xfId="1" applyFont="1" applyAlignment="1">
      <alignment vertical="center" wrapText="1"/>
    </xf>
    <xf numFmtId="0" fontId="24" fillId="0" borderId="1" xfId="2" applyFont="1" applyBorder="1" applyAlignment="1">
      <alignment horizontal="center" vertical="center" wrapText="1"/>
    </xf>
    <xf numFmtId="0" fontId="24" fillId="0" borderId="1" xfId="2" applyFont="1" applyBorder="1" applyAlignment="1">
      <alignment horizontal="left" vertical="center"/>
    </xf>
    <xf numFmtId="0" fontId="24" fillId="0" borderId="21" xfId="1" applyFont="1" applyBorder="1" applyAlignment="1">
      <alignment horizontal="center" vertical="center" wrapText="1"/>
    </xf>
    <xf numFmtId="49" fontId="24" fillId="0" borderId="22" xfId="1" applyNumberFormat="1" applyFont="1" applyBorder="1" applyAlignment="1">
      <alignment horizontal="center" vertical="center" wrapText="1"/>
    </xf>
    <xf numFmtId="0" fontId="24" fillId="0" borderId="22" xfId="1" applyFont="1" applyBorder="1" applyAlignment="1">
      <alignment vertical="center"/>
    </xf>
    <xf numFmtId="0" fontId="26" fillId="0" borderId="22" xfId="1" applyFont="1" applyBorder="1" applyAlignment="1">
      <alignment vertical="center"/>
    </xf>
    <xf numFmtId="0" fontId="37" fillId="0" borderId="1" xfId="1" applyFont="1" applyBorder="1" applyAlignment="1">
      <alignment horizontal="left" wrapText="1"/>
    </xf>
    <xf numFmtId="0" fontId="24" fillId="0" borderId="22" xfId="1" applyFont="1" applyBorder="1" applyAlignment="1">
      <alignment horizontal="center" vertical="center"/>
    </xf>
    <xf numFmtId="0" fontId="26" fillId="0" borderId="18" xfId="1" applyFont="1" applyAlignment="1">
      <alignment vertical="center"/>
    </xf>
    <xf numFmtId="0" fontId="28" fillId="0" borderId="18" xfId="1" applyFont="1"/>
    <xf numFmtId="0" fontId="27" fillId="0" borderId="18" xfId="1" applyFont="1" applyAlignment="1">
      <alignment vertical="center"/>
    </xf>
    <xf numFmtId="0" fontId="24" fillId="0" borderId="1" xfId="2" applyFont="1" applyBorder="1" applyAlignment="1">
      <alignment horizontal="left" vertical="center" wrapText="1"/>
    </xf>
    <xf numFmtId="0" fontId="24" fillId="0" borderId="1" xfId="2" applyFont="1" applyBorder="1" applyAlignment="1">
      <alignment vertical="center" wrapText="1"/>
    </xf>
    <xf numFmtId="0" fontId="24" fillId="0" borderId="1" xfId="1" applyFont="1" applyBorder="1" applyAlignment="1">
      <alignment horizontal="left" vertical="center"/>
    </xf>
    <xf numFmtId="0" fontId="28" fillId="0" borderId="22" xfId="1" applyFont="1" applyBorder="1"/>
    <xf numFmtId="0" fontId="28" fillId="0" borderId="22" xfId="1" applyFont="1" applyBorder="1" applyAlignment="1">
      <alignment horizontal="center"/>
    </xf>
    <xf numFmtId="0" fontId="28" fillId="0" borderId="22" xfId="1" applyFont="1" applyBorder="1" applyAlignment="1">
      <alignment horizontal="center" wrapText="1"/>
    </xf>
    <xf numFmtId="0" fontId="28" fillId="0" borderId="22" xfId="1" applyFont="1" applyBorder="1" applyAlignment="1">
      <alignment horizontal="left" wrapText="1"/>
    </xf>
    <xf numFmtId="0" fontId="24" fillId="0" borderId="1" xfId="2" applyFont="1" applyBorder="1" applyAlignment="1">
      <alignment horizontal="center" vertical="center"/>
    </xf>
    <xf numFmtId="0" fontId="28" fillId="0" borderId="1" xfId="2" applyFont="1" applyBorder="1" applyAlignment="1">
      <alignment horizontal="center" vertical="center"/>
    </xf>
    <xf numFmtId="0" fontId="27" fillId="0" borderId="18" xfId="2" applyFont="1" applyAlignment="1">
      <alignment vertical="center"/>
    </xf>
    <xf numFmtId="0" fontId="56" fillId="0" borderId="22" xfId="1" applyFont="1" applyBorder="1" applyAlignment="1">
      <alignment horizontal="center" wrapText="1"/>
    </xf>
    <xf numFmtId="49" fontId="28" fillId="0" borderId="22" xfId="1" applyNumberFormat="1" applyFont="1" applyBorder="1" applyAlignment="1">
      <alignment horizontal="center"/>
    </xf>
    <xf numFmtId="0" fontId="37" fillId="0" borderId="21" xfId="1" applyFont="1" applyBorder="1" applyAlignment="1">
      <alignment horizontal="left" wrapText="1"/>
    </xf>
    <xf numFmtId="0" fontId="28" fillId="0" borderId="23" xfId="1" applyFont="1" applyBorder="1"/>
    <xf numFmtId="0" fontId="28" fillId="0" borderId="23" xfId="1" applyFont="1" applyBorder="1" applyAlignment="1">
      <alignment horizontal="center"/>
    </xf>
    <xf numFmtId="49" fontId="28" fillId="0" borderId="23" xfId="1" applyNumberFormat="1" applyFont="1" applyBorder="1" applyAlignment="1">
      <alignment horizontal="center"/>
    </xf>
    <xf numFmtId="0" fontId="28" fillId="0" borderId="29" xfId="1" applyFont="1" applyBorder="1"/>
    <xf numFmtId="0" fontId="28" fillId="0" borderId="29" xfId="1" applyFont="1" applyBorder="1" applyAlignment="1">
      <alignment horizontal="center" vertical="center"/>
    </xf>
    <xf numFmtId="0" fontId="24" fillId="0" borderId="18" xfId="2" applyFont="1" applyAlignment="1">
      <alignment vertical="center"/>
    </xf>
    <xf numFmtId="0" fontId="26" fillId="0" borderId="18" xfId="2" applyFont="1" applyAlignment="1">
      <alignment vertical="center"/>
    </xf>
    <xf numFmtId="0" fontId="28" fillId="0" borderId="1" xfId="2" applyFont="1" applyBorder="1" applyAlignment="1">
      <alignment horizontal="left" vertical="center"/>
    </xf>
    <xf numFmtId="0" fontId="28" fillId="0" borderId="1" xfId="2" applyFont="1" applyBorder="1" applyAlignment="1">
      <alignment vertical="center" wrapText="1"/>
    </xf>
    <xf numFmtId="0" fontId="59" fillId="0" borderId="22" xfId="1" applyFont="1" applyBorder="1" applyAlignment="1">
      <alignment horizontal="center" wrapText="1"/>
    </xf>
    <xf numFmtId="0" fontId="48"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31" fillId="0" borderId="18" xfId="0" applyFont="1" applyBorder="1" applyAlignment="1">
      <alignment vertical="center"/>
    </xf>
    <xf numFmtId="0" fontId="60" fillId="0" borderId="18" xfId="0" applyFont="1" applyBorder="1" applyAlignment="1">
      <alignment horizontal="center" vertical="center"/>
    </xf>
    <xf numFmtId="0" fontId="24" fillId="0" borderId="22" xfId="2" applyFont="1" applyBorder="1" applyAlignment="1">
      <alignment vertical="center" wrapText="1"/>
    </xf>
    <xf numFmtId="0" fontId="63" fillId="0" borderId="22" xfId="1" applyFont="1" applyBorder="1"/>
    <xf numFmtId="0" fontId="63" fillId="0" borderId="1" xfId="1" applyFont="1" applyBorder="1" applyAlignment="1">
      <alignment horizontal="center" vertical="center"/>
    </xf>
    <xf numFmtId="0" fontId="63" fillId="0" borderId="1" xfId="1" applyFont="1" applyBorder="1" applyAlignment="1">
      <alignment horizontal="center" vertical="center" wrapText="1"/>
    </xf>
    <xf numFmtId="0" fontId="63" fillId="0" borderId="22" xfId="1" applyFont="1" applyBorder="1" applyAlignment="1">
      <alignment horizontal="center"/>
    </xf>
    <xf numFmtId="0" fontId="63" fillId="0" borderId="22" xfId="1" applyFont="1" applyBorder="1" applyAlignment="1">
      <alignment horizontal="center" wrapText="1"/>
    </xf>
    <xf numFmtId="0" fontId="63" fillId="0" borderId="22" xfId="1" applyFont="1" applyBorder="1" applyAlignment="1">
      <alignment horizontal="left" wrapText="1"/>
    </xf>
    <xf numFmtId="0" fontId="63" fillId="0" borderId="18" xfId="1" applyFont="1"/>
    <xf numFmtId="0" fontId="24" fillId="0" borderId="22" xfId="1" applyFont="1" applyBorder="1" applyAlignment="1">
      <alignment horizontal="center" wrapText="1"/>
    </xf>
    <xf numFmtId="0" fontId="24" fillId="0" borderId="21" xfId="1" applyFont="1" applyBorder="1" applyAlignment="1">
      <alignment horizontal="center" vertical="center"/>
    </xf>
    <xf numFmtId="0" fontId="33" fillId="2" borderId="18" xfId="0" applyFont="1" applyFill="1" applyBorder="1" applyAlignment="1">
      <alignment vertical="center"/>
    </xf>
    <xf numFmtId="0" fontId="46" fillId="0" borderId="18" xfId="1" applyFont="1" applyAlignment="1">
      <alignment horizontal="center" vertical="center" wrapText="1"/>
    </xf>
    <xf numFmtId="0" fontId="4" fillId="0" borderId="3" xfId="0" applyFont="1" applyBorder="1"/>
    <xf numFmtId="0" fontId="66" fillId="0" borderId="18" xfId="1" applyFont="1" applyAlignment="1">
      <alignment horizontal="center"/>
    </xf>
    <xf numFmtId="0" fontId="67" fillId="0" borderId="18" xfId="1" applyFont="1" applyAlignment="1">
      <alignment horizontal="center"/>
    </xf>
    <xf numFmtId="0" fontId="49" fillId="0" borderId="18" xfId="1" applyFont="1"/>
    <xf numFmtId="0" fontId="0" fillId="0" borderId="18" xfId="1" applyFont="1"/>
    <xf numFmtId="0" fontId="67" fillId="0" borderId="18" xfId="1" applyFont="1" applyAlignment="1">
      <alignment horizontal="right"/>
    </xf>
    <xf numFmtId="0" fontId="67" fillId="0" borderId="18" xfId="1" applyFont="1" applyAlignment="1">
      <alignment horizontal="center" vertical="center"/>
    </xf>
    <xf numFmtId="0" fontId="69" fillId="0" borderId="18" xfId="1" applyFont="1"/>
    <xf numFmtId="0" fontId="70" fillId="0" borderId="18" xfId="1" applyFont="1" applyAlignment="1">
      <alignment horizontal="left"/>
    </xf>
    <xf numFmtId="0" fontId="4" fillId="0" borderId="18" xfId="1" applyFont="1"/>
    <xf numFmtId="0" fontId="48" fillId="0" borderId="38" xfId="1" applyFont="1" applyBorder="1" applyAlignment="1">
      <alignment horizontal="center" vertical="center"/>
    </xf>
    <xf numFmtId="0" fontId="67" fillId="0" borderId="38" xfId="1" applyFont="1" applyBorder="1" applyAlignment="1">
      <alignment horizontal="center" vertical="center" shrinkToFit="1"/>
    </xf>
    <xf numFmtId="0" fontId="48" fillId="0" borderId="38" xfId="1" applyFont="1" applyBorder="1" applyAlignment="1">
      <alignment horizontal="center" vertical="center" wrapText="1"/>
    </xf>
    <xf numFmtId="0" fontId="46" fillId="0" borderId="18" xfId="1" applyFont="1"/>
    <xf numFmtId="0" fontId="66" fillId="0" borderId="40" xfId="1" applyFont="1" applyBorder="1" applyAlignment="1">
      <alignment horizontal="center" vertical="center" shrinkToFit="1"/>
    </xf>
    <xf numFmtId="0" fontId="49" fillId="0" borderId="41" xfId="1" applyFont="1" applyBorder="1" applyAlignment="1">
      <alignment horizontal="left" vertical="center"/>
    </xf>
    <xf numFmtId="0" fontId="49" fillId="0" borderId="42" xfId="1" applyFont="1" applyBorder="1" applyAlignment="1">
      <alignment horizontal="center" vertical="center"/>
    </xf>
    <xf numFmtId="0" fontId="49" fillId="0" borderId="43" xfId="1" applyFont="1" applyBorder="1" applyAlignment="1">
      <alignment horizontal="center" vertical="center" wrapText="1"/>
    </xf>
    <xf numFmtId="0" fontId="66" fillId="0" borderId="45" xfId="1" applyFont="1" applyBorder="1" applyAlignment="1">
      <alignment horizontal="center" vertical="center" shrinkToFit="1"/>
    </xf>
    <xf numFmtId="0" fontId="49" fillId="0" borderId="46" xfId="1" applyFont="1" applyBorder="1" applyAlignment="1">
      <alignment horizontal="left" vertical="center"/>
    </xf>
    <xf numFmtId="0" fontId="49" fillId="0" borderId="24" xfId="1" applyFont="1" applyBorder="1" applyAlignment="1">
      <alignment horizontal="center" vertical="center"/>
    </xf>
    <xf numFmtId="0" fontId="49" fillId="0" borderId="47" xfId="1" applyFont="1" applyBorder="1" applyAlignment="1">
      <alignment horizontal="center" vertical="center" wrapText="1"/>
    </xf>
    <xf numFmtId="0" fontId="45" fillId="0" borderId="48" xfId="4" applyFont="1" applyBorder="1" applyAlignment="1">
      <alignment horizontal="left" vertical="center"/>
    </xf>
    <xf numFmtId="0" fontId="45" fillId="0" borderId="20" xfId="4" applyFont="1" applyBorder="1" applyAlignment="1">
      <alignment horizontal="left" vertical="center"/>
    </xf>
    <xf numFmtId="0" fontId="45" fillId="0" borderId="1" xfId="4" applyFont="1" applyBorder="1" applyAlignment="1">
      <alignment horizontal="center" vertical="center"/>
    </xf>
    <xf numFmtId="0" fontId="45" fillId="0" borderId="9" xfId="4" applyFont="1" applyBorder="1" applyAlignment="1">
      <alignment horizontal="center" vertical="center"/>
    </xf>
    <xf numFmtId="0" fontId="45" fillId="0" borderId="10" xfId="4" applyFont="1" applyBorder="1" applyAlignment="1">
      <alignment horizontal="left" vertical="center"/>
    </xf>
    <xf numFmtId="0" fontId="45" fillId="0" borderId="49" xfId="4" applyFont="1" applyBorder="1" applyAlignment="1">
      <alignment horizontal="center" vertical="center"/>
    </xf>
    <xf numFmtId="0" fontId="45" fillId="0" borderId="46" xfId="4" applyFont="1" applyBorder="1" applyAlignment="1">
      <alignment horizontal="left" vertical="center"/>
    </xf>
    <xf numFmtId="0" fontId="72" fillId="0" borderId="37" xfId="4" applyFont="1" applyBorder="1" applyAlignment="1">
      <alignment horizontal="left" vertical="center"/>
    </xf>
    <xf numFmtId="0" fontId="45" fillId="0" borderId="50" xfId="4" applyFont="1" applyBorder="1" applyAlignment="1">
      <alignment horizontal="left" vertical="center"/>
    </xf>
    <xf numFmtId="0" fontId="45" fillId="0" borderId="11" xfId="4" applyFont="1" applyBorder="1" applyAlignment="1">
      <alignment horizontal="center" vertical="center"/>
    </xf>
    <xf numFmtId="0" fontId="45" fillId="0" borderId="54" xfId="4" applyFont="1" applyBorder="1" applyAlignment="1">
      <alignment horizontal="center" vertical="center"/>
    </xf>
    <xf numFmtId="0" fontId="45" fillId="0" borderId="13" xfId="4" applyFont="1" applyBorder="1" applyAlignment="1">
      <alignment horizontal="left" vertical="center"/>
    </xf>
    <xf numFmtId="0" fontId="45" fillId="0" borderId="17" xfId="4" applyFont="1" applyBorder="1" applyAlignment="1">
      <alignment horizontal="center" vertical="center"/>
    </xf>
    <xf numFmtId="0" fontId="73" fillId="0" borderId="20" xfId="4" applyFont="1" applyBorder="1" applyAlignment="1">
      <alignment horizontal="left" vertical="center"/>
    </xf>
    <xf numFmtId="0" fontId="60" fillId="0" borderId="11" xfId="4" applyFont="1" applyBorder="1" applyAlignment="1">
      <alignment horizontal="center" vertical="center"/>
    </xf>
    <xf numFmtId="0" fontId="60" fillId="0" borderId="54" xfId="4" applyFont="1" applyBorder="1" applyAlignment="1">
      <alignment horizontal="center" vertical="center"/>
    </xf>
    <xf numFmtId="0" fontId="45" fillId="0" borderId="56" xfId="4" applyFont="1" applyBorder="1" applyAlignment="1">
      <alignment horizontal="left" vertical="center"/>
    </xf>
    <xf numFmtId="0" fontId="72" fillId="0" borderId="56" xfId="4" applyFont="1" applyBorder="1" applyAlignment="1">
      <alignment horizontal="left" vertical="center"/>
    </xf>
    <xf numFmtId="0" fontId="72" fillId="0" borderId="20" xfId="4" applyFont="1" applyBorder="1" applyAlignment="1">
      <alignment horizontal="left" vertical="center"/>
    </xf>
    <xf numFmtId="0" fontId="72" fillId="0" borderId="11" xfId="4" applyFont="1" applyBorder="1" applyAlignment="1">
      <alignment horizontal="center" vertical="center"/>
    </xf>
    <xf numFmtId="0" fontId="72" fillId="0" borderId="54" xfId="4" applyFont="1" applyBorder="1" applyAlignment="1">
      <alignment horizontal="center" vertical="center"/>
    </xf>
    <xf numFmtId="0" fontId="66" fillId="4" borderId="40" xfId="1" applyFont="1" applyFill="1" applyBorder="1" applyAlignment="1">
      <alignment horizontal="center" vertical="center"/>
    </xf>
    <xf numFmtId="0" fontId="75" fillId="4" borderId="41" xfId="1" applyFont="1" applyFill="1" applyBorder="1" applyAlignment="1">
      <alignment horizontal="left" vertical="center" wrapText="1"/>
    </xf>
    <xf numFmtId="0" fontId="66" fillId="4" borderId="42" xfId="1" applyFont="1" applyFill="1" applyBorder="1" applyAlignment="1">
      <alignment horizontal="center" vertical="center" wrapText="1"/>
    </xf>
    <xf numFmtId="0" fontId="66" fillId="4" borderId="43" xfId="1" applyFont="1" applyFill="1" applyBorder="1" applyAlignment="1">
      <alignment horizontal="center" vertical="center" wrapText="1"/>
    </xf>
    <xf numFmtId="0" fontId="66" fillId="4" borderId="40" xfId="1" applyFont="1" applyFill="1" applyBorder="1" applyAlignment="1">
      <alignment horizontal="center" vertical="center" wrapText="1"/>
    </xf>
    <xf numFmtId="0" fontId="66" fillId="4" borderId="41" xfId="1" applyFont="1" applyFill="1" applyBorder="1" applyAlignment="1">
      <alignment horizontal="left" vertical="center" wrapText="1"/>
    </xf>
    <xf numFmtId="0" fontId="66" fillId="4" borderId="42" xfId="1" applyFont="1" applyFill="1" applyBorder="1" applyAlignment="1">
      <alignment horizontal="center" vertical="center"/>
    </xf>
    <xf numFmtId="0" fontId="66" fillId="4" borderId="43" xfId="1" applyFont="1" applyFill="1" applyBorder="1" applyAlignment="1">
      <alignment horizontal="center" vertical="center"/>
    </xf>
    <xf numFmtId="0" fontId="49" fillId="4" borderId="18" xfId="1" applyFont="1" applyFill="1" applyAlignment="1">
      <alignment vertical="center"/>
    </xf>
    <xf numFmtId="0" fontId="0" fillId="4" borderId="18" xfId="1" applyFont="1" applyFill="1"/>
    <xf numFmtId="0" fontId="75" fillId="4" borderId="59" xfId="1" applyFont="1" applyFill="1" applyBorder="1" applyAlignment="1">
      <alignment horizontal="center" vertical="center"/>
    </xf>
    <xf numFmtId="0" fontId="66" fillId="4" borderId="30" xfId="1" applyFont="1" applyFill="1" applyBorder="1" applyAlignment="1">
      <alignment horizontal="left" vertical="center" wrapText="1"/>
    </xf>
    <xf numFmtId="0" fontId="66" fillId="4" borderId="22" xfId="1" applyFont="1" applyFill="1" applyBorder="1" applyAlignment="1">
      <alignment horizontal="center" vertical="center" wrapText="1"/>
    </xf>
    <xf numFmtId="0" fontId="66" fillId="4" borderId="60" xfId="1" applyFont="1" applyFill="1" applyBorder="1" applyAlignment="1">
      <alignment horizontal="center" vertical="center" wrapText="1"/>
    </xf>
    <xf numFmtId="0" fontId="75" fillId="4" borderId="59" xfId="1" applyFont="1" applyFill="1" applyBorder="1" applyAlignment="1">
      <alignment horizontal="center" vertical="center" wrapText="1"/>
    </xf>
    <xf numFmtId="0" fontId="75" fillId="4" borderId="30" xfId="1" applyFont="1" applyFill="1" applyBorder="1" applyAlignment="1">
      <alignment horizontal="left" vertical="center" wrapText="1"/>
    </xf>
    <xf numFmtId="0" fontId="49" fillId="4" borderId="22" xfId="1" applyFont="1" applyFill="1" applyBorder="1" applyAlignment="1">
      <alignment horizontal="center" vertical="center"/>
    </xf>
    <xf numFmtId="0" fontId="49" fillId="4" borderId="60" xfId="1" applyFont="1" applyFill="1" applyBorder="1" applyAlignment="1">
      <alignment horizontal="center" vertical="center"/>
    </xf>
    <xf numFmtId="0" fontId="75" fillId="4" borderId="22" xfId="1" applyFont="1" applyFill="1" applyBorder="1" applyAlignment="1">
      <alignment horizontal="center" vertical="center" wrapText="1"/>
    </xf>
    <xf numFmtId="0" fontId="75" fillId="4" borderId="60" xfId="1" applyFont="1" applyFill="1" applyBorder="1" applyAlignment="1">
      <alignment horizontal="center" vertical="center" wrapText="1"/>
    </xf>
    <xf numFmtId="0" fontId="76" fillId="4" borderId="59" xfId="1" applyFont="1" applyFill="1" applyBorder="1" applyAlignment="1">
      <alignment horizontal="center" vertical="center" wrapText="1"/>
    </xf>
    <xf numFmtId="0" fontId="75" fillId="4" borderId="22" xfId="1" applyFont="1" applyFill="1" applyBorder="1" applyAlignment="1">
      <alignment horizontal="center" vertical="center"/>
    </xf>
    <xf numFmtId="0" fontId="75" fillId="4" borderId="60" xfId="1" applyFont="1" applyFill="1" applyBorder="1" applyAlignment="1">
      <alignment horizontal="center" vertical="center"/>
    </xf>
    <xf numFmtId="0" fontId="76" fillId="4" borderId="18" xfId="1" applyFont="1" applyFill="1" applyAlignment="1">
      <alignment vertical="center"/>
    </xf>
    <xf numFmtId="0" fontId="66" fillId="4" borderId="22" xfId="1" applyFont="1" applyFill="1" applyBorder="1" applyAlignment="1">
      <alignment horizontal="center" vertical="center"/>
    </xf>
    <xf numFmtId="0" fontId="66" fillId="4" borderId="60" xfId="1" applyFont="1" applyFill="1" applyBorder="1" applyAlignment="1">
      <alignment horizontal="center" vertical="center"/>
    </xf>
    <xf numFmtId="0" fontId="75" fillId="0" borderId="59" xfId="1" applyFont="1" applyBorder="1" applyAlignment="1">
      <alignment horizontal="center" vertical="center"/>
    </xf>
    <xf numFmtId="0" fontId="75" fillId="0" borderId="30" xfId="1" applyFont="1" applyBorder="1" applyAlignment="1">
      <alignment horizontal="left" vertical="center" wrapText="1"/>
    </xf>
    <xf numFmtId="0" fontId="75" fillId="0" borderId="22" xfId="1" applyFont="1" applyBorder="1" applyAlignment="1">
      <alignment horizontal="center" vertical="center" wrapText="1"/>
    </xf>
    <xf numFmtId="0" fontId="75" fillId="0" borderId="60" xfId="1" applyFont="1" applyBorder="1" applyAlignment="1">
      <alignment horizontal="center" vertical="center" wrapText="1"/>
    </xf>
    <xf numFmtId="0" fontId="75" fillId="0" borderId="59" xfId="1" applyFont="1" applyBorder="1" applyAlignment="1">
      <alignment horizontal="center" vertical="center" shrinkToFit="1"/>
    </xf>
    <xf numFmtId="0" fontId="75" fillId="0" borderId="22" xfId="1" applyFont="1" applyBorder="1" applyAlignment="1">
      <alignment horizontal="center" vertical="center"/>
    </xf>
    <xf numFmtId="0" fontId="75" fillId="0" borderId="60" xfId="1" applyFont="1" applyBorder="1" applyAlignment="1">
      <alignment horizontal="center" vertical="center"/>
    </xf>
    <xf numFmtId="0" fontId="49" fillId="0" borderId="18" xfId="1" applyFont="1" applyAlignment="1">
      <alignment vertical="center"/>
    </xf>
    <xf numFmtId="0" fontId="66" fillId="0" borderId="59" xfId="1" applyFont="1" applyBorder="1" applyAlignment="1">
      <alignment horizontal="center" vertical="center"/>
    </xf>
    <xf numFmtId="0" fontId="77" fillId="0" borderId="30" xfId="1" applyFont="1" applyBorder="1" applyAlignment="1">
      <alignment horizontal="left" vertical="center" wrapText="1"/>
    </xf>
    <xf numFmtId="0" fontId="77" fillId="0" borderId="22" xfId="1" applyFont="1" applyBorder="1" applyAlignment="1">
      <alignment horizontal="center" vertical="center" wrapText="1"/>
    </xf>
    <xf numFmtId="0" fontId="77" fillId="0" borderId="60" xfId="1" applyFont="1" applyBorder="1" applyAlignment="1">
      <alignment horizontal="center" vertical="center" wrapText="1"/>
    </xf>
    <xf numFmtId="0" fontId="78" fillId="0" borderId="59" xfId="1" applyFont="1" applyBorder="1" applyAlignment="1">
      <alignment horizontal="center" vertical="center" wrapText="1"/>
    </xf>
    <xf numFmtId="0" fontId="77" fillId="0" borderId="30" xfId="1" applyFont="1" applyBorder="1" applyAlignment="1">
      <alignment vertical="center" wrapText="1"/>
    </xf>
    <xf numFmtId="0" fontId="79" fillId="0" borderId="60" xfId="1" applyFont="1" applyBorder="1" applyAlignment="1">
      <alignment horizontal="center" vertical="center"/>
    </xf>
    <xf numFmtId="0" fontId="80" fillId="0" borderId="59" xfId="1" applyFont="1" applyBorder="1" applyAlignment="1">
      <alignment horizontal="center" vertical="center"/>
    </xf>
    <xf numFmtId="0" fontId="80" fillId="0" borderId="30" xfId="1" applyFont="1" applyBorder="1" applyAlignment="1">
      <alignment horizontal="left" vertical="center" wrapText="1"/>
    </xf>
    <xf numFmtId="0" fontId="80" fillId="0" borderId="22" xfId="1" applyFont="1" applyBorder="1" applyAlignment="1">
      <alignment horizontal="center" vertical="center" wrapText="1"/>
    </xf>
    <xf numFmtId="0" fontId="80" fillId="0" borderId="60" xfId="1" applyFont="1" applyBorder="1" applyAlignment="1">
      <alignment horizontal="center" vertical="center" wrapText="1"/>
    </xf>
    <xf numFmtId="0" fontId="80" fillId="0" borderId="59" xfId="1" applyFont="1" applyBorder="1" applyAlignment="1">
      <alignment horizontal="center" vertical="center" wrapText="1"/>
    </xf>
    <xf numFmtId="0" fontId="80" fillId="0" borderId="30" xfId="1" applyFont="1" applyBorder="1" applyAlignment="1">
      <alignment vertical="center" wrapText="1"/>
    </xf>
    <xf numFmtId="0" fontId="78" fillId="0" borderId="22" xfId="1" applyFont="1" applyBorder="1" applyAlignment="1">
      <alignment horizontal="center" vertical="center" wrapText="1"/>
    </xf>
    <xf numFmtId="0" fontId="47" fillId="0" borderId="60" xfId="1" applyFont="1" applyBorder="1" applyAlignment="1">
      <alignment horizontal="center" vertical="center"/>
    </xf>
    <xf numFmtId="0" fontId="66" fillId="0" borderId="22" xfId="1" applyFont="1" applyBorder="1" applyAlignment="1">
      <alignment horizontal="center" vertical="center" wrapText="1"/>
    </xf>
    <xf numFmtId="0" fontId="66" fillId="0" borderId="22" xfId="1" applyFont="1" applyBorder="1" applyAlignment="1">
      <alignment horizontal="left" vertical="center" wrapText="1"/>
    </xf>
    <xf numFmtId="0" fontId="66" fillId="0" borderId="22" xfId="1" applyFont="1" applyBorder="1" applyAlignment="1">
      <alignment vertical="center" wrapText="1"/>
    </xf>
    <xf numFmtId="0" fontId="75" fillId="0" borderId="18" xfId="1" applyFont="1" applyAlignment="1">
      <alignment vertical="center"/>
    </xf>
    <xf numFmtId="0" fontId="57" fillId="0" borderId="22" xfId="1" applyFont="1" applyBorder="1" applyAlignment="1">
      <alignment horizontal="center" vertical="center" wrapText="1"/>
    </xf>
    <xf numFmtId="0" fontId="80" fillId="0" borderId="22" xfId="1" applyFont="1" applyBorder="1" applyAlignment="1">
      <alignment horizontal="left" vertical="center" wrapText="1"/>
    </xf>
    <xf numFmtId="0" fontId="81" fillId="0" borderId="22" xfId="1" applyFont="1" applyBorder="1" applyAlignment="1">
      <alignment vertical="center" wrapText="1"/>
    </xf>
    <xf numFmtId="0" fontId="81" fillId="0" borderId="22" xfId="1" applyFont="1" applyBorder="1" applyAlignment="1">
      <alignment horizontal="center" vertical="center" wrapText="1"/>
    </xf>
    <xf numFmtId="0" fontId="80" fillId="0" borderId="22" xfId="1" applyFont="1" applyBorder="1" applyAlignment="1">
      <alignment vertical="center" wrapText="1"/>
    </xf>
    <xf numFmtId="0" fontId="78" fillId="2" borderId="22" xfId="1" applyFont="1" applyFill="1" applyBorder="1" applyAlignment="1">
      <alignment horizontal="center" vertical="center" wrapText="1"/>
    </xf>
    <xf numFmtId="0" fontId="80" fillId="2" borderId="22" xfId="1" applyFont="1" applyFill="1" applyBorder="1" applyAlignment="1">
      <alignment horizontal="center" vertical="center" wrapText="1"/>
    </xf>
    <xf numFmtId="0" fontId="80" fillId="2" borderId="22" xfId="1" applyFont="1" applyFill="1" applyBorder="1" applyAlignment="1">
      <alignment vertical="center" wrapText="1"/>
    </xf>
    <xf numFmtId="0" fontId="47" fillId="0" borderId="18" xfId="4" applyFont="1"/>
    <xf numFmtId="0" fontId="66" fillId="0" borderId="18" xfId="4" applyFont="1" applyAlignment="1">
      <alignment horizontal="left"/>
    </xf>
    <xf numFmtId="0" fontId="82" fillId="0" borderId="18" xfId="4" applyFont="1" applyAlignment="1">
      <alignment wrapText="1"/>
    </xf>
    <xf numFmtId="0" fontId="49" fillId="0" borderId="18" xfId="4" applyFont="1" applyAlignment="1">
      <alignment horizontal="center" vertical="center"/>
    </xf>
    <xf numFmtId="0" fontId="46" fillId="0" borderId="18" xfId="4" applyFont="1"/>
    <xf numFmtId="0" fontId="47" fillId="0" borderId="18" xfId="4" applyFont="1" applyAlignment="1">
      <alignment horizontal="center"/>
    </xf>
    <xf numFmtId="0" fontId="49" fillId="0" borderId="18" xfId="4" applyFont="1" applyAlignment="1">
      <alignment horizontal="center"/>
    </xf>
    <xf numFmtId="0" fontId="83" fillId="0" borderId="18" xfId="4" applyFont="1"/>
    <xf numFmtId="0" fontId="0" fillId="0" borderId="18" xfId="4" applyFont="1"/>
    <xf numFmtId="0" fontId="48" fillId="0" borderId="18" xfId="4" applyFont="1" applyAlignment="1">
      <alignment horizontal="center"/>
    </xf>
    <xf numFmtId="0" fontId="79" fillId="0" borderId="18" xfId="4" applyFont="1" applyAlignment="1">
      <alignment horizontal="center"/>
    </xf>
    <xf numFmtId="0" fontId="48" fillId="2" borderId="18" xfId="4" applyFont="1" applyFill="1" applyAlignment="1">
      <alignment horizontal="center"/>
    </xf>
    <xf numFmtId="0" fontId="46" fillId="0" borderId="18" xfId="4" applyFont="1" applyAlignment="1">
      <alignment horizontal="center"/>
    </xf>
    <xf numFmtId="0" fontId="35" fillId="0" borderId="18" xfId="1"/>
    <xf numFmtId="0" fontId="60" fillId="0" borderId="18" xfId="1" applyFont="1" applyAlignment="1">
      <alignment horizontal="center" vertical="center" wrapText="1"/>
    </xf>
    <xf numFmtId="0" fontId="80" fillId="0" borderId="18" xfId="1" applyFont="1" applyAlignment="1">
      <alignment horizontal="center" vertical="center" wrapText="1"/>
    </xf>
    <xf numFmtId="0" fontId="80" fillId="2" borderId="18" xfId="1" applyFont="1" applyFill="1" applyAlignment="1">
      <alignment horizontal="center" vertical="center" wrapText="1"/>
    </xf>
    <xf numFmtId="0" fontId="80" fillId="2" borderId="18" xfId="1" applyFont="1" applyFill="1" applyAlignment="1">
      <alignment vertical="center" wrapText="1"/>
    </xf>
    <xf numFmtId="0" fontId="78" fillId="2" borderId="18" xfId="1" applyFont="1" applyFill="1" applyAlignment="1">
      <alignment horizontal="center" vertical="center" wrapText="1"/>
    </xf>
    <xf numFmtId="0" fontId="47" fillId="0" borderId="18" xfId="1" applyFont="1" applyAlignment="1">
      <alignment horizontal="center"/>
    </xf>
    <xf numFmtId="0" fontId="49" fillId="0" borderId="18" xfId="1" applyFont="1" applyAlignment="1">
      <alignment horizontal="center"/>
    </xf>
    <xf numFmtId="0" fontId="47" fillId="0" borderId="18" xfId="1" applyFont="1"/>
    <xf numFmtId="0" fontId="66" fillId="0" borderId="18" xfId="1" applyFont="1" applyAlignment="1">
      <alignment horizontal="left"/>
    </xf>
    <xf numFmtId="0" fontId="82" fillId="0" borderId="18" xfId="1" applyFont="1" applyAlignment="1">
      <alignment wrapText="1"/>
    </xf>
    <xf numFmtId="0" fontId="84" fillId="0" borderId="18" xfId="1" applyFont="1" applyAlignment="1">
      <alignment horizontal="center"/>
    </xf>
    <xf numFmtId="0" fontId="48" fillId="0" borderId="18" xfId="1" applyFont="1" applyAlignment="1">
      <alignment horizontal="center"/>
    </xf>
    <xf numFmtId="0" fontId="3" fillId="0" borderId="17"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2" fillId="5" borderId="0" xfId="0" applyFont="1" applyFill="1" applyAlignment="1">
      <alignment horizontal="left" vertical="center"/>
    </xf>
    <xf numFmtId="0" fontId="2" fillId="5" borderId="0" xfId="0" applyFont="1" applyFill="1" applyAlignment="1">
      <alignment vertical="center"/>
    </xf>
    <xf numFmtId="0" fontId="2" fillId="5" borderId="0" xfId="0" applyFont="1" applyFill="1" applyAlignment="1">
      <alignment horizontal="center" vertical="center"/>
    </xf>
    <xf numFmtId="0" fontId="1" fillId="5" borderId="0" xfId="0" applyFont="1" applyFill="1" applyAlignment="1">
      <alignment vertical="center"/>
    </xf>
    <xf numFmtId="0" fontId="39" fillId="5" borderId="0" xfId="0" applyFont="1" applyFill="1" applyAlignment="1">
      <alignment vertical="center"/>
    </xf>
    <xf numFmtId="14" fontId="2" fillId="5" borderId="0" xfId="0" applyNumberFormat="1" applyFont="1" applyFill="1" applyAlignment="1">
      <alignment horizontal="left" vertical="center"/>
    </xf>
    <xf numFmtId="0" fontId="20" fillId="7" borderId="14" xfId="0" applyFont="1" applyFill="1" applyBorder="1" applyAlignment="1">
      <alignment vertical="center"/>
    </xf>
    <xf numFmtId="0" fontId="20" fillId="5" borderId="0" xfId="0" applyFont="1" applyFill="1" applyAlignment="1">
      <alignment vertical="center"/>
    </xf>
    <xf numFmtId="0" fontId="21" fillId="5" borderId="0" xfId="0" applyFont="1" applyFill="1" applyAlignment="1">
      <alignment vertical="center"/>
    </xf>
    <xf numFmtId="0" fontId="20" fillId="5" borderId="15" xfId="0" quotePrefix="1" applyFont="1" applyFill="1" applyBorder="1" applyAlignment="1">
      <alignment horizontal="left" vertical="center"/>
    </xf>
    <xf numFmtId="1" fontId="20" fillId="5" borderId="0" xfId="0" applyNumberFormat="1" applyFont="1" applyFill="1" applyAlignment="1">
      <alignment horizontal="left" vertical="center"/>
    </xf>
    <xf numFmtId="0" fontId="32" fillId="5" borderId="16" xfId="0" applyFont="1" applyFill="1" applyBorder="1"/>
    <xf numFmtId="0" fontId="38" fillId="5" borderId="0" xfId="0" applyFont="1" applyFill="1"/>
    <xf numFmtId="14" fontId="40" fillId="5" borderId="15" xfId="0" quotePrefix="1" applyNumberFormat="1" applyFont="1" applyFill="1" applyBorder="1" applyAlignment="1">
      <alignment horizontal="left" vertical="center"/>
    </xf>
    <xf numFmtId="0" fontId="38" fillId="5" borderId="16" xfId="0" applyFont="1" applyFill="1" applyBorder="1" applyAlignment="1">
      <alignment horizontal="left"/>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5"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40" fillId="0" borderId="0" xfId="0" applyFont="1" applyAlignment="1">
      <alignment vertical="center"/>
    </xf>
    <xf numFmtId="0" fontId="39"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8"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2"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2" fillId="0" borderId="18" xfId="0" applyFont="1" applyBorder="1" applyAlignment="1">
      <alignment vertical="center"/>
    </xf>
    <xf numFmtId="0" fontId="33" fillId="0" borderId="14" xfId="0" applyFont="1" applyBorder="1" applyAlignment="1">
      <alignment vertical="center"/>
    </xf>
    <xf numFmtId="0" fontId="20" fillId="0" borderId="15" xfId="0" quotePrefix="1" applyFont="1" applyBorder="1" applyAlignment="1">
      <alignment horizontal="left" vertical="center"/>
    </xf>
    <xf numFmtId="0" fontId="38" fillId="0" borderId="0" xfId="0" applyFont="1"/>
    <xf numFmtId="0" fontId="40" fillId="0" borderId="15" xfId="0" quotePrefix="1" applyFont="1" applyBorder="1" applyAlignment="1">
      <alignment horizontal="left" vertical="center"/>
    </xf>
    <xf numFmtId="0" fontId="38" fillId="0" borderId="16" xfId="0" applyFont="1" applyBorder="1" applyAlignment="1">
      <alignment horizontal="left"/>
    </xf>
    <xf numFmtId="0" fontId="33" fillId="0" borderId="14" xfId="0" applyFont="1" applyBorder="1" applyAlignment="1">
      <alignment horizontal="left" vertical="center"/>
    </xf>
    <xf numFmtId="0" fontId="20" fillId="0" borderId="18" xfId="0" applyFont="1" applyBorder="1" applyAlignment="1">
      <alignment vertical="center"/>
    </xf>
    <xf numFmtId="0" fontId="40" fillId="0" borderId="18" xfId="0" applyFont="1" applyBorder="1" applyAlignment="1">
      <alignment vertical="center"/>
    </xf>
    <xf numFmtId="0" fontId="38" fillId="0" borderId="18" xfId="0" applyFont="1" applyBorder="1"/>
    <xf numFmtId="0" fontId="40" fillId="0" borderId="18" xfId="0" quotePrefix="1" applyFont="1" applyBorder="1" applyAlignment="1">
      <alignment horizontal="left" vertical="center"/>
    </xf>
    <xf numFmtId="0" fontId="38" fillId="0" borderId="18" xfId="0" applyFont="1" applyBorder="1" applyAlignment="1">
      <alignment horizontal="left"/>
    </xf>
    <xf numFmtId="0" fontId="0" fillId="0" borderId="18" xfId="0" applyBorder="1"/>
    <xf numFmtId="0" fontId="9" fillId="0" borderId="20" xfId="0" applyFont="1" applyBorder="1" applyAlignment="1">
      <alignment vertical="center" textRotation="90"/>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10" fillId="0" borderId="22" xfId="0" applyFont="1" applyBorder="1" applyAlignment="1">
      <alignment vertical="center" textRotation="90"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1" fillId="0" borderId="7" xfId="0" applyFont="1" applyBorder="1" applyAlignment="1">
      <alignment vertical="center" textRotation="90" wrapText="1"/>
    </xf>
    <xf numFmtId="0" fontId="50" fillId="0" borderId="23" xfId="0" applyFont="1" applyBorder="1" applyAlignment="1">
      <alignment vertical="center" wrapText="1"/>
    </xf>
    <xf numFmtId="0" fontId="50"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4" fontId="2" fillId="0" borderId="14" xfId="0" applyNumberFormat="1" applyFont="1" applyBorder="1" applyAlignment="1">
      <alignment horizontal="left" vertical="center"/>
    </xf>
    <xf numFmtId="1" fontId="33" fillId="0" borderId="0" xfId="0" applyNumberFormat="1" applyFont="1" applyAlignment="1">
      <alignment horizontal="left" vertical="center"/>
    </xf>
    <xf numFmtId="0" fontId="3" fillId="0" borderId="62" xfId="0" applyFont="1" applyBorder="1" applyAlignment="1">
      <alignment horizontal="center" vertical="center"/>
    </xf>
    <xf numFmtId="0" fontId="54" fillId="0" borderId="22" xfId="0" applyFont="1" applyBorder="1" applyAlignment="1">
      <alignment vertical="center" textRotation="90" wrapText="1"/>
    </xf>
    <xf numFmtId="0" fontId="64" fillId="0" borderId="10" xfId="0" applyFont="1" applyBorder="1" applyAlignment="1">
      <alignment vertical="center" textRotation="90" wrapText="1"/>
    </xf>
    <xf numFmtId="0" fontId="24" fillId="0" borderId="1" xfId="5" applyFont="1" applyBorder="1" applyAlignment="1">
      <alignment horizontal="center" vertical="center" wrapText="1"/>
    </xf>
    <xf numFmtId="0" fontId="25" fillId="0" borderId="18" xfId="5" applyFont="1" applyAlignment="1">
      <alignment vertical="center" wrapText="1"/>
    </xf>
    <xf numFmtId="0" fontId="41" fillId="0" borderId="11" xfId="1" applyFont="1" applyBorder="1" applyAlignment="1">
      <alignment horizontal="center" vertical="center"/>
    </xf>
    <xf numFmtId="0" fontId="41" fillId="0" borderId="11" xfId="1" applyFont="1" applyBorder="1" applyAlignment="1">
      <alignment horizontal="left" vertical="center"/>
    </xf>
    <xf numFmtId="0" fontId="42" fillId="0" borderId="11" xfId="1" applyFont="1" applyBorder="1" applyAlignment="1">
      <alignment horizontal="left" vertical="center" wrapText="1"/>
    </xf>
    <xf numFmtId="0" fontId="42" fillId="0" borderId="11" xfId="1" applyFont="1" applyBorder="1" applyAlignment="1">
      <alignment horizontal="center" vertical="center"/>
    </xf>
    <xf numFmtId="0" fontId="42" fillId="0" borderId="22" xfId="1" applyFont="1" applyBorder="1" applyAlignment="1">
      <alignment horizontal="left" vertical="center" wrapText="1"/>
    </xf>
    <xf numFmtId="0" fontId="42" fillId="0" borderId="22" xfId="1" applyFont="1" applyBorder="1" applyAlignment="1">
      <alignment horizontal="center" vertical="center"/>
    </xf>
    <xf numFmtId="0" fontId="41" fillId="0" borderId="21" xfId="1" applyFont="1" applyBorder="1" applyAlignment="1">
      <alignment horizontal="center" vertical="center"/>
    </xf>
    <xf numFmtId="0" fontId="41" fillId="0" borderId="21" xfId="1" applyFont="1" applyBorder="1" applyAlignment="1">
      <alignment horizontal="left" vertical="center"/>
    </xf>
    <xf numFmtId="0" fontId="42" fillId="0" borderId="21" xfId="1" applyFont="1" applyBorder="1" applyAlignment="1">
      <alignment horizontal="left" vertical="center" wrapText="1"/>
    </xf>
    <xf numFmtId="0" fontId="42" fillId="0" borderId="21" xfId="1" applyFont="1" applyBorder="1" applyAlignment="1">
      <alignment horizontal="center" vertical="center"/>
    </xf>
    <xf numFmtId="0" fontId="42" fillId="0" borderId="21" xfId="1" applyFont="1" applyBorder="1" applyAlignment="1">
      <alignment horizontal="center" vertical="center" wrapText="1"/>
    </xf>
    <xf numFmtId="0" fontId="42" fillId="0" borderId="22" xfId="1" applyFont="1" applyBorder="1" applyAlignment="1">
      <alignment horizontal="center" vertical="center" wrapText="1"/>
    </xf>
    <xf numFmtId="0" fontId="41" fillId="0" borderId="18" xfId="1" applyFont="1" applyAlignment="1">
      <alignment horizontal="center" vertical="center" wrapText="1"/>
    </xf>
    <xf numFmtId="0" fontId="36" fillId="0" borderId="18" xfId="1" applyFont="1" applyAlignment="1">
      <alignment horizontal="center" vertical="center" wrapText="1"/>
    </xf>
    <xf numFmtId="0" fontId="42" fillId="0" borderId="11" xfId="1" applyFont="1" applyBorder="1" applyAlignment="1">
      <alignment horizontal="center" vertical="center" wrapText="1"/>
    </xf>
    <xf numFmtId="0" fontId="25" fillId="0" borderId="18" xfId="1" applyFont="1" applyAlignment="1">
      <alignment horizontal="center"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3" fillId="0" borderId="18" xfId="1" applyFont="1" applyAlignment="1">
      <alignment vertical="center" wrapText="1"/>
    </xf>
    <xf numFmtId="0" fontId="93" fillId="0" borderId="18" xfId="1" applyFont="1" applyAlignment="1">
      <alignment wrapText="1"/>
    </xf>
    <xf numFmtId="0" fontId="93" fillId="0" borderId="18" xfId="2" applyFont="1" applyAlignment="1">
      <alignment vertical="center" wrapText="1"/>
    </xf>
    <xf numFmtId="0" fontId="92" fillId="0" borderId="18" xfId="1" applyFont="1" applyAlignment="1">
      <alignment wrapText="1"/>
    </xf>
    <xf numFmtId="0" fontId="97" fillId="0" borderId="18" xfId="1" applyFont="1" applyAlignment="1">
      <alignment vertical="center" wrapText="1"/>
    </xf>
    <xf numFmtId="0" fontId="92" fillId="0" borderId="18" xfId="2" applyFont="1" applyAlignment="1">
      <alignment vertical="center" wrapText="1"/>
    </xf>
    <xf numFmtId="0" fontId="42" fillId="0" borderId="18" xfId="1" applyFont="1" applyAlignment="1">
      <alignment horizontal="left" vertical="center" wrapText="1"/>
    </xf>
    <xf numFmtId="0" fontId="41" fillId="0" borderId="7" xfId="1" applyFont="1" applyBorder="1" applyAlignment="1">
      <alignment horizontal="center" vertical="center"/>
    </xf>
    <xf numFmtId="0" fontId="42" fillId="0" borderId="5" xfId="1" applyFont="1" applyBorder="1" applyAlignment="1">
      <alignment horizontal="left" vertical="center" wrapText="1"/>
    </xf>
    <xf numFmtId="0" fontId="42" fillId="0" borderId="5" xfId="1" applyFont="1" applyBorder="1" applyAlignment="1">
      <alignment horizontal="center" vertical="center"/>
    </xf>
    <xf numFmtId="0" fontId="42" fillId="0" borderId="5" xfId="1" applyFont="1" applyBorder="1" applyAlignment="1">
      <alignment horizontal="center" vertical="center" wrapText="1"/>
    </xf>
    <xf numFmtId="0" fontId="36" fillId="0" borderId="21" xfId="1" applyFont="1" applyBorder="1" applyAlignment="1">
      <alignment horizontal="left" vertical="center"/>
    </xf>
    <xf numFmtId="0" fontId="36" fillId="0" borderId="21" xfId="1" applyFont="1" applyBorder="1" applyAlignment="1">
      <alignment horizontal="left" vertical="center" wrapText="1"/>
    </xf>
    <xf numFmtId="0" fontId="29" fillId="0" borderId="21" xfId="1" applyFont="1" applyBorder="1" applyAlignment="1">
      <alignment horizontal="center" vertical="center"/>
    </xf>
    <xf numFmtId="0" fontId="36" fillId="0" borderId="21" xfId="1" applyFont="1" applyBorder="1" applyAlignment="1">
      <alignment horizontal="center" vertical="center"/>
    </xf>
    <xf numFmtId="0" fontId="36" fillId="0" borderId="21" xfId="1" applyFont="1" applyBorder="1" applyAlignment="1">
      <alignment horizontal="center" vertical="center" wrapText="1"/>
    </xf>
    <xf numFmtId="0" fontId="23" fillId="3" borderId="11" xfId="1" applyFont="1" applyFill="1" applyBorder="1" applyAlignment="1">
      <alignment horizontal="center" vertical="center" wrapText="1"/>
    </xf>
    <xf numFmtId="0" fontId="28" fillId="0" borderId="22" xfId="1" applyFont="1" applyBorder="1" applyAlignment="1">
      <alignment vertical="center"/>
    </xf>
    <xf numFmtId="0" fontId="90" fillId="0" borderId="22" xfId="1" applyFont="1" applyBorder="1" applyAlignment="1">
      <alignment vertical="center" wrapText="1"/>
    </xf>
    <xf numFmtId="0" fontId="25" fillId="0" borderId="22" xfId="5" applyFont="1" applyBorder="1" applyAlignment="1">
      <alignment vertical="center" wrapText="1"/>
    </xf>
    <xf numFmtId="0" fontId="91" fillId="0" borderId="22" xfId="1" applyFont="1" applyBorder="1" applyAlignment="1">
      <alignment vertical="center" wrapText="1"/>
    </xf>
    <xf numFmtId="0" fontId="30" fillId="0" borderId="22" xfId="1" applyFont="1" applyBorder="1" applyAlignment="1">
      <alignment vertical="center"/>
    </xf>
    <xf numFmtId="0" fontId="92" fillId="0" borderId="22" xfId="1" applyFont="1" applyBorder="1" applyAlignment="1">
      <alignment vertical="center" wrapText="1"/>
    </xf>
    <xf numFmtId="0" fontId="42" fillId="0" borderId="13" xfId="1" applyFont="1" applyBorder="1" applyAlignment="1">
      <alignment horizontal="center" vertical="center"/>
    </xf>
    <xf numFmtId="0" fontId="41" fillId="0" borderId="75" xfId="1" applyFont="1" applyBorder="1" applyAlignment="1">
      <alignment horizontal="left" vertical="center"/>
    </xf>
    <xf numFmtId="0" fontId="42" fillId="0" borderId="76" xfId="1" applyFont="1" applyBorder="1" applyAlignment="1">
      <alignment horizontal="left" vertical="center" wrapText="1"/>
    </xf>
    <xf numFmtId="0" fontId="24" fillId="8" borderId="1" xfId="5" applyFont="1" applyFill="1" applyBorder="1" applyAlignment="1">
      <alignment horizontal="center" vertical="center" wrapText="1"/>
    </xf>
    <xf numFmtId="0" fontId="24" fillId="8" borderId="1" xfId="5" applyFont="1" applyFill="1" applyBorder="1" applyAlignment="1">
      <alignment horizontal="left" vertical="center" wrapText="1"/>
    </xf>
    <xf numFmtId="0" fontId="23" fillId="8" borderId="1" xfId="5" applyFont="1" applyFill="1" applyBorder="1" applyAlignment="1">
      <alignment horizontal="center" vertical="center" wrapText="1"/>
    </xf>
    <xf numFmtId="0" fontId="24" fillId="8" borderId="1" xfId="4" applyFont="1" applyFill="1" applyBorder="1" applyAlignment="1">
      <alignment horizontal="center" vertical="center" wrapText="1"/>
    </xf>
    <xf numFmtId="0" fontId="25" fillId="8" borderId="18" xfId="5" applyFont="1" applyFill="1" applyAlignment="1">
      <alignment vertical="center" wrapText="1"/>
    </xf>
    <xf numFmtId="0" fontId="90" fillId="8" borderId="22" xfId="5" applyFont="1" applyFill="1" applyBorder="1" applyAlignment="1">
      <alignment vertical="center" wrapText="1"/>
    </xf>
    <xf numFmtId="0" fontId="28" fillId="8" borderId="22" xfId="1" applyFont="1" applyFill="1" applyBorder="1" applyAlignment="1">
      <alignment vertical="center"/>
    </xf>
    <xf numFmtId="0" fontId="24" fillId="8" borderId="1" xfId="1" applyFont="1" applyFill="1" applyBorder="1" applyAlignment="1">
      <alignment horizontal="center" vertical="center" wrapText="1"/>
    </xf>
    <xf numFmtId="0" fontId="24" fillId="8" borderId="11" xfId="5" applyFont="1" applyFill="1" applyBorder="1" applyAlignment="1">
      <alignment horizontal="center" vertical="center" wrapText="1"/>
    </xf>
    <xf numFmtId="0" fontId="24" fillId="8" borderId="11" xfId="4" applyFont="1" applyFill="1" applyBorder="1" applyAlignment="1">
      <alignment horizontal="center" vertical="center" wrapText="1"/>
    </xf>
    <xf numFmtId="0" fontId="24" fillId="9" borderId="1" xfId="5" applyFont="1" applyFill="1" applyBorder="1" applyAlignment="1">
      <alignment horizontal="center" vertical="center" wrapText="1"/>
    </xf>
    <xf numFmtId="0" fontId="24" fillId="9" borderId="1" xfId="5" applyFont="1" applyFill="1" applyBorder="1" applyAlignment="1">
      <alignment horizontal="left" vertical="center" wrapText="1"/>
    </xf>
    <xf numFmtId="0" fontId="24" fillId="9" borderId="9" xfId="5" applyFont="1" applyFill="1" applyBorder="1" applyAlignment="1">
      <alignment horizontal="center" vertical="center" wrapText="1"/>
    </xf>
    <xf numFmtId="0" fontId="24" fillId="9" borderId="22" xfId="5" applyFont="1" applyFill="1" applyBorder="1" applyAlignment="1">
      <alignment horizontal="center" vertical="center" wrapText="1"/>
    </xf>
    <xf numFmtId="0" fontId="24" fillId="9" borderId="22" xfId="4" applyFont="1" applyFill="1" applyBorder="1" applyAlignment="1">
      <alignment horizontal="center" vertical="center" wrapText="1"/>
    </xf>
    <xf numFmtId="0" fontId="24" fillId="9" borderId="10" xfId="5" applyFont="1" applyFill="1" applyBorder="1" applyAlignment="1">
      <alignment horizontal="center" vertical="center" wrapText="1"/>
    </xf>
    <xf numFmtId="0" fontId="25" fillId="9" borderId="18" xfId="5" applyFont="1" applyFill="1" applyAlignment="1">
      <alignment vertical="center" wrapText="1"/>
    </xf>
    <xf numFmtId="0" fontId="90" fillId="9" borderId="22" xfId="5" applyFont="1" applyFill="1" applyBorder="1" applyAlignment="1">
      <alignment vertical="center" wrapText="1"/>
    </xf>
    <xf numFmtId="0" fontId="28" fillId="9" borderId="22" xfId="1" applyFont="1" applyFill="1" applyBorder="1" applyAlignment="1">
      <alignment vertical="center"/>
    </xf>
    <xf numFmtId="0" fontId="41" fillId="9" borderId="1" xfId="1" applyFont="1" applyFill="1" applyBorder="1" applyAlignment="1">
      <alignment horizontal="center" vertical="center"/>
    </xf>
    <xf numFmtId="0" fontId="41" fillId="9" borderId="1" xfId="1" applyFont="1" applyFill="1" applyBorder="1" applyAlignment="1">
      <alignment horizontal="left" vertical="center"/>
    </xf>
    <xf numFmtId="0" fontId="42" fillId="9" borderId="1" xfId="1" applyFont="1" applyFill="1" applyBorder="1" applyAlignment="1">
      <alignment horizontal="left" vertical="center" wrapText="1"/>
    </xf>
    <xf numFmtId="0" fontId="42" fillId="9" borderId="1" xfId="1" applyFont="1" applyFill="1" applyBorder="1" applyAlignment="1">
      <alignment horizontal="center" vertical="center"/>
    </xf>
    <xf numFmtId="0" fontId="42" fillId="9" borderId="1" xfId="1" applyFont="1" applyFill="1" applyBorder="1" applyAlignment="1">
      <alignment horizontal="center" vertical="center" wrapText="1"/>
    </xf>
    <xf numFmtId="0" fontId="24" fillId="9" borderId="18" xfId="1" applyFont="1" applyFill="1" applyAlignment="1">
      <alignment vertical="center"/>
    </xf>
    <xf numFmtId="0" fontId="28" fillId="9" borderId="18" xfId="1" applyFont="1" applyFill="1" applyAlignment="1">
      <alignment vertical="center"/>
    </xf>
    <xf numFmtId="0" fontId="92" fillId="9" borderId="22" xfId="1" applyFont="1" applyFill="1" applyBorder="1" applyAlignment="1">
      <alignment vertical="center" wrapText="1"/>
    </xf>
    <xf numFmtId="0" fontId="24" fillId="9" borderId="1" xfId="1" applyFont="1" applyFill="1" applyBorder="1" applyAlignment="1">
      <alignment horizontal="center" vertical="center"/>
    </xf>
    <xf numFmtId="0" fontId="24" fillId="9" borderId="1" xfId="1" applyFont="1" applyFill="1" applyBorder="1" applyAlignment="1">
      <alignment horizontal="left" vertical="center"/>
    </xf>
    <xf numFmtId="0" fontId="24" fillId="9" borderId="1" xfId="1" applyFont="1" applyFill="1" applyBorder="1" applyAlignment="1">
      <alignment horizontal="center" vertical="center" wrapText="1"/>
    </xf>
    <xf numFmtId="0" fontId="24" fillId="9" borderId="1" xfId="1" applyFont="1" applyFill="1" applyBorder="1" applyAlignment="1">
      <alignment horizontal="left" vertical="center" wrapText="1"/>
    </xf>
    <xf numFmtId="0" fontId="93" fillId="9" borderId="22" xfId="1" applyFont="1" applyFill="1" applyBorder="1" applyAlignment="1">
      <alignment vertical="center" wrapText="1"/>
    </xf>
    <xf numFmtId="0" fontId="24" fillId="9" borderId="11" xfId="1" applyFont="1" applyFill="1" applyBorder="1" applyAlignment="1">
      <alignment horizontal="center" vertical="center"/>
    </xf>
    <xf numFmtId="0" fontId="86" fillId="9" borderId="11" xfId="1" applyFont="1" applyFill="1" applyBorder="1" applyAlignment="1">
      <alignment horizontal="left" vertical="center"/>
    </xf>
    <xf numFmtId="0" fontId="87" fillId="9" borderId="11" xfId="1" applyFont="1" applyFill="1" applyBorder="1" applyAlignment="1">
      <alignment horizontal="left" vertical="center" wrapText="1"/>
    </xf>
    <xf numFmtId="0" fontId="87" fillId="9" borderId="11" xfId="1" applyFont="1" applyFill="1" applyBorder="1" applyAlignment="1">
      <alignment horizontal="center" vertical="center"/>
    </xf>
    <xf numFmtId="0" fontId="24" fillId="9" borderId="11" xfId="1" applyFont="1" applyFill="1" applyBorder="1" applyAlignment="1">
      <alignment horizontal="left" vertical="center"/>
    </xf>
    <xf numFmtId="0" fontId="24" fillId="9" borderId="11" xfId="1" applyFont="1" applyFill="1" applyBorder="1" applyAlignment="1">
      <alignment horizontal="center" vertical="center" wrapText="1"/>
    </xf>
    <xf numFmtId="0" fontId="87" fillId="9" borderId="11" xfId="1" applyFont="1" applyFill="1" applyBorder="1" applyAlignment="1">
      <alignment horizontal="center" vertical="center" wrapText="1"/>
    </xf>
    <xf numFmtId="0" fontId="24" fillId="9" borderId="11" xfId="1" applyFont="1" applyFill="1" applyBorder="1" applyAlignment="1">
      <alignment horizontal="left" vertical="center" wrapText="1"/>
    </xf>
    <xf numFmtId="0" fontId="94" fillId="9" borderId="22" xfId="1" applyFont="1" applyFill="1" applyBorder="1" applyAlignment="1">
      <alignment vertical="center" wrapText="1"/>
    </xf>
    <xf numFmtId="0" fontId="41" fillId="9" borderId="22" xfId="1" applyFont="1" applyFill="1" applyBorder="1" applyAlignment="1">
      <alignment horizontal="center" vertical="center"/>
    </xf>
    <xf numFmtId="0" fontId="41" fillId="9" borderId="22" xfId="1" applyFont="1" applyFill="1" applyBorder="1" applyAlignment="1">
      <alignment horizontal="left" vertical="center"/>
    </xf>
    <xf numFmtId="0" fontId="42" fillId="9" borderId="22" xfId="1" applyFont="1" applyFill="1" applyBorder="1" applyAlignment="1">
      <alignment horizontal="left" vertical="center" wrapText="1"/>
    </xf>
    <xf numFmtId="0" fontId="42" fillId="9" borderId="22" xfId="1" applyFont="1" applyFill="1" applyBorder="1" applyAlignment="1">
      <alignment horizontal="center" vertical="center"/>
    </xf>
    <xf numFmtId="0" fontId="42" fillId="9" borderId="22" xfId="1" applyFont="1" applyFill="1" applyBorder="1" applyAlignment="1">
      <alignment horizontal="center" vertical="center" wrapText="1"/>
    </xf>
    <xf numFmtId="0" fontId="95" fillId="9"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86" fillId="8" borderId="22" xfId="1" applyFont="1" applyFill="1" applyBorder="1" applyAlignment="1">
      <alignment horizontal="left" vertical="center"/>
    </xf>
    <xf numFmtId="0" fontId="87" fillId="8" borderId="22" xfId="1" applyFont="1" applyFill="1" applyBorder="1" applyAlignment="1">
      <alignment horizontal="left" vertical="center" wrapText="1"/>
    </xf>
    <xf numFmtId="0" fontId="87" fillId="8" borderId="22" xfId="1" applyFont="1" applyFill="1" applyBorder="1" applyAlignment="1">
      <alignment horizontal="center" vertical="center"/>
    </xf>
    <xf numFmtId="0" fontId="42" fillId="8" borderId="22" xfId="1" applyFont="1" applyFill="1" applyBorder="1" applyAlignment="1">
      <alignment horizontal="center" vertical="center"/>
    </xf>
    <xf numFmtId="0" fontId="87" fillId="8" borderId="22" xfId="1" applyFont="1" applyFill="1" applyBorder="1" applyAlignment="1">
      <alignment horizontal="center" vertical="center" wrapText="1"/>
    </xf>
    <xf numFmtId="0" fontId="42" fillId="8" borderId="22" xfId="1" applyFont="1" applyFill="1" applyBorder="1" applyAlignment="1">
      <alignment horizontal="left" vertical="center" wrapText="1"/>
    </xf>
    <xf numFmtId="0" fontId="24" fillId="8" borderId="18" xfId="1" applyFont="1" applyFill="1" applyAlignment="1">
      <alignment vertical="center"/>
    </xf>
    <xf numFmtId="0" fontId="28" fillId="8" borderId="18" xfId="1" applyFont="1" applyFill="1" applyAlignment="1">
      <alignment vertical="center"/>
    </xf>
    <xf numFmtId="0" fontId="94" fillId="8" borderId="22" xfId="1" applyFont="1" applyFill="1" applyBorder="1" applyAlignment="1">
      <alignment vertical="center" wrapText="1"/>
    </xf>
    <xf numFmtId="0" fontId="86" fillId="9" borderId="22" xfId="1" applyFont="1" applyFill="1" applyBorder="1" applyAlignment="1">
      <alignment horizontal="left" vertical="center"/>
    </xf>
    <xf numFmtId="0" fontId="87" fillId="9" borderId="22" xfId="1" applyFont="1" applyFill="1" applyBorder="1" applyAlignment="1">
      <alignment horizontal="left" vertical="center" wrapText="1"/>
    </xf>
    <xf numFmtId="0" fontId="87" fillId="9" borderId="22" xfId="1" applyFont="1" applyFill="1" applyBorder="1" applyAlignment="1">
      <alignment horizontal="center" vertical="center"/>
    </xf>
    <xf numFmtId="0" fontId="87" fillId="9" borderId="22" xfId="1" applyFont="1" applyFill="1" applyBorder="1" applyAlignment="1">
      <alignment horizontal="center" vertical="center" wrapText="1"/>
    </xf>
    <xf numFmtId="0" fontId="23" fillId="9" borderId="22" xfId="1" applyFont="1" applyFill="1" applyBorder="1" applyAlignment="1">
      <alignment horizontal="center"/>
    </xf>
    <xf numFmtId="0" fontId="23" fillId="9" borderId="9" xfId="1" applyFont="1" applyFill="1" applyBorder="1" applyAlignment="1">
      <alignment horizontal="center"/>
    </xf>
    <xf numFmtId="0" fontId="23" fillId="9" borderId="22" xfId="1" applyFont="1" applyFill="1" applyBorder="1" applyAlignment="1">
      <alignment wrapText="1"/>
    </xf>
    <xf numFmtId="0" fontId="42" fillId="9" borderId="22" xfId="1" applyFont="1" applyFill="1" applyBorder="1" applyAlignment="1">
      <alignment horizontal="center" wrapText="1"/>
    </xf>
    <xf numFmtId="0" fontId="23" fillId="9" borderId="22" xfId="1" applyFont="1" applyFill="1" applyBorder="1" applyAlignment="1">
      <alignment horizontal="left" wrapText="1"/>
    </xf>
    <xf numFmtId="0" fontId="23" fillId="9" borderId="18" xfId="1" applyFont="1" applyFill="1"/>
    <xf numFmtId="0" fontId="24" fillId="9" borderId="1" xfId="2" applyFont="1" applyFill="1" applyBorder="1" applyAlignment="1">
      <alignment horizontal="left" vertical="center"/>
    </xf>
    <xf numFmtId="0" fontId="93" fillId="9" borderId="22" xfId="1" applyFont="1" applyFill="1" applyBorder="1" applyAlignment="1">
      <alignment wrapText="1"/>
    </xf>
    <xf numFmtId="0" fontId="42" fillId="9" borderId="30" xfId="1" applyFont="1" applyFill="1" applyBorder="1" applyAlignment="1">
      <alignment horizontal="center" vertical="center"/>
    </xf>
    <xf numFmtId="0" fontId="23" fillId="9" borderId="22" xfId="1" applyFont="1" applyFill="1" applyBorder="1" applyAlignment="1">
      <alignment horizontal="center" wrapText="1"/>
    </xf>
    <xf numFmtId="0" fontId="24" fillId="9" borderId="18" xfId="1" applyFont="1" applyFill="1" applyAlignment="1">
      <alignment horizontal="left" vertical="center"/>
    </xf>
    <xf numFmtId="0" fontId="24" fillId="9" borderId="18" xfId="1" applyFont="1" applyFill="1" applyAlignment="1">
      <alignment horizontal="left" vertical="center" wrapText="1"/>
    </xf>
    <xf numFmtId="0" fontId="24" fillId="9" borderId="18" xfId="2" applyFont="1" applyFill="1" applyAlignment="1">
      <alignment horizontal="left" vertical="center"/>
    </xf>
    <xf numFmtId="0" fontId="23" fillId="9" borderId="3" xfId="1" applyFont="1" applyFill="1" applyBorder="1" applyAlignment="1">
      <alignment horizontal="center"/>
    </xf>
    <xf numFmtId="0" fontId="86" fillId="9" borderId="22" xfId="1" applyFont="1" applyFill="1" applyBorder="1" applyAlignment="1">
      <alignment horizontal="center" wrapText="1"/>
    </xf>
    <xf numFmtId="0" fontId="94" fillId="9" borderId="22" xfId="1" applyFont="1" applyFill="1" applyBorder="1" applyAlignment="1">
      <alignment wrapText="1"/>
    </xf>
    <xf numFmtId="0" fontId="87" fillId="9" borderId="30" xfId="1" applyFont="1" applyFill="1" applyBorder="1" applyAlignment="1">
      <alignment horizontal="center" vertical="center"/>
    </xf>
    <xf numFmtId="0" fontId="87" fillId="9" borderId="22" xfId="1" applyFont="1" applyFill="1" applyBorder="1" applyAlignment="1">
      <alignment horizontal="center" wrapText="1"/>
    </xf>
    <xf numFmtId="0" fontId="86" fillId="9" borderId="22" xfId="1" applyFont="1" applyFill="1" applyBorder="1"/>
    <xf numFmtId="0" fontId="87" fillId="9" borderId="22" xfId="1" applyFont="1" applyFill="1" applyBorder="1" applyAlignment="1">
      <alignment wrapText="1"/>
    </xf>
    <xf numFmtId="0" fontId="87" fillId="9" borderId="19" xfId="1" applyFont="1" applyFill="1" applyBorder="1" applyAlignment="1">
      <alignment horizontal="center"/>
    </xf>
    <xf numFmtId="0" fontId="24" fillId="9" borderId="21" xfId="1" applyFont="1" applyFill="1" applyBorder="1" applyAlignment="1">
      <alignment horizontal="center" vertical="center"/>
    </xf>
    <xf numFmtId="0" fontId="87" fillId="9" borderId="21" xfId="1" applyFont="1" applyFill="1" applyBorder="1" applyAlignment="1">
      <alignment horizontal="left" vertical="center"/>
    </xf>
    <xf numFmtId="0" fontId="87" fillId="9" borderId="21" xfId="1" applyFont="1" applyFill="1" applyBorder="1" applyAlignment="1">
      <alignment horizontal="left" vertical="center" wrapText="1"/>
    </xf>
    <xf numFmtId="0" fontId="87" fillId="9" borderId="1" xfId="1" applyFont="1" applyFill="1" applyBorder="1" applyAlignment="1">
      <alignment horizontal="center" vertical="center"/>
    </xf>
    <xf numFmtId="0" fontId="24" fillId="9" borderId="21" xfId="1" applyFont="1" applyFill="1" applyBorder="1" applyAlignment="1">
      <alignment horizontal="left" vertical="center"/>
    </xf>
    <xf numFmtId="0" fontId="24" fillId="9" borderId="21" xfId="1" applyFont="1" applyFill="1" applyBorder="1" applyAlignment="1">
      <alignment horizontal="center" vertical="center" wrapText="1"/>
    </xf>
    <xf numFmtId="0" fontId="87" fillId="9" borderId="21" xfId="1" applyFont="1" applyFill="1" applyBorder="1" applyAlignment="1">
      <alignment horizontal="center" vertical="center" wrapText="1"/>
    </xf>
    <xf numFmtId="0" fontId="24" fillId="9" borderId="21" xfId="1" applyFont="1" applyFill="1" applyBorder="1" applyAlignment="1">
      <alignment horizontal="left" vertical="center" wrapText="1"/>
    </xf>
    <xf numFmtId="0" fontId="28" fillId="8" borderId="22" xfId="1" applyFont="1" applyFill="1" applyBorder="1" applyAlignment="1">
      <alignment horizontal="center"/>
    </xf>
    <xf numFmtId="0" fontId="87" fillId="8" borderId="22" xfId="1" applyFont="1" applyFill="1" applyBorder="1"/>
    <xf numFmtId="0" fontId="87" fillId="8" borderId="22" xfId="1" applyFont="1" applyFill="1" applyBorder="1" applyAlignment="1">
      <alignment wrapText="1"/>
    </xf>
    <xf numFmtId="0" fontId="87" fillId="8" borderId="1" xfId="1" applyFont="1" applyFill="1" applyBorder="1" applyAlignment="1">
      <alignment horizontal="center" vertical="center"/>
    </xf>
    <xf numFmtId="0" fontId="29" fillId="8" borderId="1" xfId="1" applyFont="1" applyFill="1" applyBorder="1" applyAlignment="1">
      <alignment horizontal="center" vertical="center"/>
    </xf>
    <xf numFmtId="0" fontId="28" fillId="8" borderId="22" xfId="1" applyFont="1" applyFill="1" applyBorder="1" applyAlignment="1">
      <alignment horizontal="center" wrapText="1"/>
    </xf>
    <xf numFmtId="0" fontId="87" fillId="8" borderId="22" xfId="1" applyFont="1" applyFill="1" applyBorder="1" applyAlignment="1">
      <alignment horizontal="center" wrapText="1"/>
    </xf>
    <xf numFmtId="0" fontId="28" fillId="8" borderId="22" xfId="1" applyFont="1" applyFill="1" applyBorder="1" applyAlignment="1">
      <alignment horizontal="left" wrapText="1"/>
    </xf>
    <xf numFmtId="0" fontId="28" fillId="8" borderId="18" xfId="1" applyFont="1" applyFill="1"/>
    <xf numFmtId="0" fontId="96" fillId="8" borderId="22" xfId="0" applyFont="1" applyFill="1" applyBorder="1" applyAlignment="1">
      <alignment horizontal="left" wrapText="1"/>
    </xf>
    <xf numFmtId="0" fontId="97" fillId="8" borderId="22" xfId="1" applyFont="1" applyFill="1" applyBorder="1" applyAlignment="1">
      <alignment horizontal="center"/>
    </xf>
    <xf numFmtId="0" fontId="97" fillId="8" borderId="22" xfId="1" applyFont="1" applyFill="1" applyBorder="1"/>
    <xf numFmtId="0" fontId="97" fillId="8" borderId="22" xfId="1" applyFont="1" applyFill="1" applyBorder="1" applyAlignment="1">
      <alignment wrapText="1"/>
    </xf>
    <xf numFmtId="0" fontId="97" fillId="8" borderId="1" xfId="1" applyFont="1" applyFill="1" applyBorder="1" applyAlignment="1">
      <alignment horizontal="center" vertical="center"/>
    </xf>
    <xf numFmtId="0" fontId="97" fillId="8" borderId="22" xfId="1" applyFont="1" applyFill="1" applyBorder="1" applyAlignment="1">
      <alignment horizontal="center" wrapText="1"/>
    </xf>
    <xf numFmtId="0" fontId="97" fillId="8" borderId="22" xfId="1" applyFont="1" applyFill="1" applyBorder="1" applyAlignment="1">
      <alignment horizontal="left" wrapText="1"/>
    </xf>
    <xf numFmtId="0" fontId="97" fillId="8" borderId="18" xfId="1" applyFont="1" applyFill="1"/>
    <xf numFmtId="0" fontId="98" fillId="8" borderId="22" xfId="0" applyFont="1" applyFill="1" applyBorder="1" applyAlignment="1">
      <alignment horizontal="left" wrapText="1"/>
    </xf>
    <xf numFmtId="0" fontId="97" fillId="8" borderId="22" xfId="1" applyFont="1" applyFill="1" applyBorder="1" applyAlignment="1">
      <alignment vertical="center"/>
    </xf>
    <xf numFmtId="0" fontId="37" fillId="8" borderId="22" xfId="1" applyFont="1" applyFill="1" applyBorder="1" applyAlignment="1">
      <alignment horizontal="center" vertical="center"/>
    </xf>
    <xf numFmtId="0" fontId="41" fillId="6" borderId="7" xfId="1" applyFont="1" applyFill="1" applyBorder="1" applyAlignment="1">
      <alignment horizontal="center" vertical="center"/>
    </xf>
    <xf numFmtId="0" fontId="41" fillId="6" borderId="22" xfId="1" applyFont="1" applyFill="1" applyBorder="1" applyAlignment="1">
      <alignment horizontal="left" vertical="center"/>
    </xf>
    <xf numFmtId="0" fontId="42" fillId="6" borderId="22" xfId="1" applyFont="1" applyFill="1" applyBorder="1" applyAlignment="1">
      <alignment horizontal="left" vertical="center" wrapText="1"/>
    </xf>
    <xf numFmtId="0" fontId="42" fillId="6" borderId="22" xfId="1" applyFont="1" applyFill="1" applyBorder="1" applyAlignment="1">
      <alignment horizontal="center" vertical="center"/>
    </xf>
    <xf numFmtId="0" fontId="42" fillId="6" borderId="22" xfId="1" applyFont="1" applyFill="1" applyBorder="1" applyAlignment="1">
      <alignment horizontal="center" vertical="center" wrapText="1"/>
    </xf>
    <xf numFmtId="0" fontId="24" fillId="6" borderId="18" xfId="1" applyFont="1" applyFill="1" applyAlignment="1">
      <alignment vertical="center"/>
    </xf>
    <xf numFmtId="0" fontId="28" fillId="6" borderId="18" xfId="1" applyFont="1" applyFill="1" applyAlignment="1">
      <alignment vertical="center"/>
    </xf>
    <xf numFmtId="0" fontId="92" fillId="6" borderId="22" xfId="1" applyFont="1" applyFill="1" applyBorder="1" applyAlignment="1">
      <alignment vertical="center" wrapText="1"/>
    </xf>
    <xf numFmtId="0" fontId="28" fillId="6" borderId="22" xfId="1" applyFont="1" applyFill="1" applyBorder="1" applyAlignment="1">
      <alignment vertical="center"/>
    </xf>
    <xf numFmtId="0" fontId="86" fillId="6" borderId="7" xfId="1" applyFont="1" applyFill="1" applyBorder="1" applyAlignment="1">
      <alignment horizontal="center" vertical="center"/>
    </xf>
    <xf numFmtId="0" fontId="86" fillId="6" borderId="22" xfId="1" applyFont="1" applyFill="1" applyBorder="1" applyAlignment="1">
      <alignment horizontal="left" vertical="center"/>
    </xf>
    <xf numFmtId="0" fontId="87" fillId="6" borderId="22" xfId="1" applyFont="1" applyFill="1" applyBorder="1" applyAlignment="1">
      <alignment horizontal="left" vertical="center" wrapText="1"/>
    </xf>
    <xf numFmtId="0" fontId="87" fillId="6" borderId="22" xfId="1" applyFont="1" applyFill="1" applyBorder="1" applyAlignment="1">
      <alignment horizontal="center" vertical="center"/>
    </xf>
    <xf numFmtId="0" fontId="87" fillId="6" borderId="22" xfId="1" applyFont="1" applyFill="1" applyBorder="1" applyAlignment="1">
      <alignment horizontal="center" vertical="center" wrapText="1"/>
    </xf>
    <xf numFmtId="0" fontId="87" fillId="6" borderId="18" xfId="1" applyFont="1" applyFill="1" applyAlignment="1">
      <alignment vertical="center"/>
    </xf>
    <xf numFmtId="0" fontId="87" fillId="6" borderId="22" xfId="1" applyFont="1" applyFill="1" applyBorder="1" applyAlignment="1">
      <alignment vertical="center" wrapText="1"/>
    </xf>
    <xf numFmtId="0" fontId="87" fillId="6" borderId="22" xfId="1" applyFont="1" applyFill="1" applyBorder="1" applyAlignment="1">
      <alignment vertical="center"/>
    </xf>
    <xf numFmtId="0" fontId="41" fillId="6" borderId="18" xfId="1" applyFont="1" applyFill="1" applyAlignment="1">
      <alignment horizontal="left" vertical="center"/>
    </xf>
    <xf numFmtId="0" fontId="42" fillId="6" borderId="18" xfId="1" applyFont="1" applyFill="1" applyAlignment="1">
      <alignment horizontal="left" vertical="center" wrapText="1"/>
    </xf>
    <xf numFmtId="0" fontId="28" fillId="9" borderId="22" xfId="1" applyFont="1" applyFill="1" applyBorder="1" applyAlignment="1">
      <alignment horizontal="center"/>
    </xf>
    <xf numFmtId="0" fontId="87" fillId="9" borderId="22" xfId="1" applyFont="1" applyFill="1" applyBorder="1"/>
    <xf numFmtId="0" fontId="37" fillId="9" borderId="22" xfId="1" applyFont="1" applyFill="1" applyBorder="1" applyAlignment="1">
      <alignment horizontal="center" vertical="center"/>
    </xf>
    <xf numFmtId="0" fontId="28" fillId="9" borderId="22" xfId="1" applyFont="1" applyFill="1" applyBorder="1" applyAlignment="1">
      <alignment horizontal="center" wrapText="1"/>
    </xf>
    <xf numFmtId="0" fontId="28" fillId="9" borderId="22" xfId="1" applyFont="1" applyFill="1" applyBorder="1" applyAlignment="1">
      <alignment horizontal="left" wrapText="1"/>
    </xf>
    <xf numFmtId="0" fontId="28" fillId="9" borderId="18" xfId="1" applyFont="1" applyFill="1"/>
    <xf numFmtId="0" fontId="96" fillId="9" borderId="22" xfId="0" applyFont="1" applyFill="1" applyBorder="1" applyAlignment="1">
      <alignment horizontal="left" wrapText="1"/>
    </xf>
    <xf numFmtId="0" fontId="29" fillId="9" borderId="22" xfId="1" applyFont="1" applyFill="1" applyBorder="1" applyAlignment="1">
      <alignment wrapText="1"/>
    </xf>
    <xf numFmtId="0" fontId="29" fillId="9" borderId="1" xfId="1" applyFont="1" applyFill="1" applyBorder="1" applyAlignment="1">
      <alignment horizontal="center" vertical="center"/>
    </xf>
    <xf numFmtId="0" fontId="28" fillId="9" borderId="24" xfId="1" applyFont="1" applyFill="1" applyBorder="1" applyAlignment="1">
      <alignment horizontal="center"/>
    </xf>
    <xf numFmtId="0" fontId="87" fillId="9" borderId="24" xfId="1" applyFont="1" applyFill="1" applyBorder="1"/>
    <xf numFmtId="0" fontId="87" fillId="9" borderId="24" xfId="1" applyFont="1" applyFill="1" applyBorder="1" applyAlignment="1">
      <alignment wrapText="1"/>
    </xf>
    <xf numFmtId="0" fontId="37" fillId="9" borderId="11" xfId="1" applyFont="1" applyFill="1" applyBorder="1" applyAlignment="1">
      <alignment horizontal="center" vertical="center"/>
    </xf>
    <xf numFmtId="0" fontId="28" fillId="9" borderId="24" xfId="1" applyFont="1" applyFill="1" applyBorder="1" applyAlignment="1">
      <alignment horizontal="center" wrapText="1"/>
    </xf>
    <xf numFmtId="0" fontId="28" fillId="9" borderId="24" xfId="1" applyFont="1" applyFill="1" applyBorder="1" applyAlignment="1">
      <alignment horizontal="left" wrapText="1"/>
    </xf>
    <xf numFmtId="0" fontId="87" fillId="9" borderId="22" xfId="2" applyFont="1" applyFill="1" applyBorder="1" applyAlignment="1">
      <alignment horizontal="center" vertical="center" wrapText="1"/>
    </xf>
    <xf numFmtId="0" fontId="58" fillId="9" borderId="22" xfId="0" applyFont="1" applyFill="1" applyBorder="1" applyAlignment="1">
      <alignment horizontal="left" wrapText="1"/>
    </xf>
    <xf numFmtId="0" fontId="24" fillId="9" borderId="22" xfId="2" applyFont="1" applyFill="1" applyBorder="1" applyAlignment="1">
      <alignment horizontal="center" vertical="center"/>
    </xf>
    <xf numFmtId="0" fontId="87" fillId="9" borderId="22" xfId="2" applyFont="1" applyFill="1" applyBorder="1" applyAlignment="1">
      <alignment vertical="center"/>
    </xf>
    <xf numFmtId="0" fontId="87" fillId="9" borderId="22" xfId="2" applyFont="1" applyFill="1" applyBorder="1" applyAlignment="1">
      <alignment horizontal="center" vertical="center"/>
    </xf>
    <xf numFmtId="0" fontId="24" fillId="9" borderId="22" xfId="0" applyFont="1" applyFill="1" applyBorder="1" applyAlignment="1">
      <alignment horizontal="center"/>
    </xf>
    <xf numFmtId="0" fontId="24" fillId="9" borderId="18" xfId="2" applyFont="1" applyFill="1" applyAlignment="1">
      <alignment vertical="center"/>
    </xf>
    <xf numFmtId="0" fontId="94" fillId="9" borderId="22" xfId="2" applyFont="1" applyFill="1" applyBorder="1" applyAlignment="1">
      <alignment vertical="center" wrapText="1"/>
    </xf>
    <xf numFmtId="0" fontId="37" fillId="9" borderId="21" xfId="1" applyFont="1" applyFill="1" applyBorder="1" applyAlignment="1">
      <alignment horizontal="center" vertical="center"/>
    </xf>
    <xf numFmtId="0" fontId="87" fillId="9" borderId="21" xfId="1" applyFont="1" applyFill="1" applyBorder="1" applyAlignment="1">
      <alignment horizontal="center" vertical="center"/>
    </xf>
    <xf numFmtId="0" fontId="37" fillId="9" borderId="21" xfId="1" applyFont="1" applyFill="1" applyBorder="1" applyAlignment="1">
      <alignment horizontal="left" vertical="center"/>
    </xf>
    <xf numFmtId="0" fontId="37" fillId="9" borderId="21" xfId="1" applyFont="1" applyFill="1" applyBorder="1" applyAlignment="1">
      <alignment horizontal="center" vertical="center" wrapText="1"/>
    </xf>
    <xf numFmtId="0" fontId="37" fillId="9" borderId="21" xfId="1" applyFont="1" applyFill="1" applyBorder="1" applyAlignment="1">
      <alignment horizontal="left" vertical="center" wrapText="1"/>
    </xf>
    <xf numFmtId="0" fontId="24" fillId="9" borderId="24" xfId="2" applyFont="1" applyFill="1" applyBorder="1" applyAlignment="1">
      <alignment horizontal="center" vertical="center"/>
    </xf>
    <xf numFmtId="0" fontId="24" fillId="9" borderId="20" xfId="2" applyFont="1" applyFill="1" applyBorder="1" applyAlignment="1">
      <alignment horizontal="center" vertical="center"/>
    </xf>
    <xf numFmtId="0" fontId="24" fillId="9" borderId="24" xfId="0" applyFont="1" applyFill="1" applyBorder="1" applyAlignment="1">
      <alignment horizontal="center"/>
    </xf>
    <xf numFmtId="0" fontId="93" fillId="9" borderId="22" xfId="2" applyFont="1" applyFill="1" applyBorder="1" applyAlignment="1">
      <alignment vertical="center" wrapText="1"/>
    </xf>
    <xf numFmtId="0" fontId="24" fillId="9" borderId="30" xfId="2" applyFont="1" applyFill="1" applyBorder="1" applyAlignment="1">
      <alignment horizontal="center" vertical="center"/>
    </xf>
    <xf numFmtId="0" fontId="56" fillId="9" borderId="22" xfId="1" applyFont="1" applyFill="1" applyBorder="1" applyAlignment="1">
      <alignment horizontal="center"/>
    </xf>
    <xf numFmtId="0" fontId="57" fillId="9" borderId="1" xfId="1" applyFont="1" applyFill="1" applyBorder="1" applyAlignment="1">
      <alignment horizontal="center" vertical="center"/>
    </xf>
    <xf numFmtId="0" fontId="56" fillId="9" borderId="22" xfId="1" applyFont="1" applyFill="1" applyBorder="1" applyAlignment="1">
      <alignment horizontal="center" wrapText="1"/>
    </xf>
    <xf numFmtId="0" fontId="56" fillId="9" borderId="22" xfId="1" applyFont="1" applyFill="1" applyBorder="1" applyAlignment="1">
      <alignment horizontal="left" wrapText="1"/>
    </xf>
    <xf numFmtId="0" fontId="56" fillId="9" borderId="18" xfId="1" applyFont="1" applyFill="1"/>
    <xf numFmtId="0" fontId="95" fillId="9" borderId="22" xfId="1" applyFont="1" applyFill="1" applyBorder="1" applyAlignment="1">
      <alignment wrapText="1"/>
    </xf>
    <xf numFmtId="0" fontId="56" fillId="9" borderId="24" xfId="1" applyFont="1" applyFill="1" applyBorder="1" applyAlignment="1">
      <alignment horizontal="center"/>
    </xf>
    <xf numFmtId="0" fontId="57" fillId="9" borderId="11" xfId="1" applyFont="1" applyFill="1" applyBorder="1" applyAlignment="1">
      <alignment horizontal="center" vertical="center"/>
    </xf>
    <xf numFmtId="0" fontId="56" fillId="9" borderId="24" xfId="1" applyFont="1" applyFill="1" applyBorder="1" applyAlignment="1">
      <alignment horizontal="center" wrapText="1"/>
    </xf>
    <xf numFmtId="0" fontId="56" fillId="9" borderId="24" xfId="1" applyFont="1" applyFill="1" applyBorder="1" applyAlignment="1">
      <alignment horizontal="left" wrapText="1"/>
    </xf>
    <xf numFmtId="0" fontId="42" fillId="9" borderId="22" xfId="1" applyFont="1" applyFill="1" applyBorder="1"/>
    <xf numFmtId="0" fontId="42" fillId="9" borderId="22" xfId="1" applyFont="1" applyFill="1" applyBorder="1" applyAlignment="1">
      <alignment wrapText="1"/>
    </xf>
    <xf numFmtId="0" fontId="57" fillId="9" borderId="22" xfId="1" applyFont="1" applyFill="1" applyBorder="1" applyAlignment="1">
      <alignment horizontal="center" vertical="center"/>
    </xf>
    <xf numFmtId="0" fontId="88" fillId="9" borderId="22" xfId="1" applyFont="1" applyFill="1" applyBorder="1"/>
    <xf numFmtId="0" fontId="88" fillId="9" borderId="22" xfId="1" applyFont="1" applyFill="1" applyBorder="1" applyAlignment="1">
      <alignment wrapText="1"/>
    </xf>
    <xf numFmtId="0" fontId="88" fillId="9" borderId="22" xfId="1" applyFont="1" applyFill="1" applyBorder="1" applyAlignment="1">
      <alignment horizontal="center" vertical="center"/>
    </xf>
    <xf numFmtId="0" fontId="100" fillId="10" borderId="1" xfId="6" applyFont="1" applyFill="1" applyBorder="1" applyAlignment="1">
      <alignment horizontal="center" vertical="center"/>
    </xf>
    <xf numFmtId="0" fontId="28" fillId="10" borderId="18" xfId="6" applyFont="1" applyFill="1" applyAlignment="1">
      <alignment vertical="center"/>
    </xf>
    <xf numFmtId="0" fontId="99" fillId="0" borderId="18" xfId="6"/>
    <xf numFmtId="0" fontId="30" fillId="10" borderId="18" xfId="6" applyFont="1" applyFill="1" applyAlignment="1">
      <alignment vertical="center"/>
    </xf>
    <xf numFmtId="0" fontId="100" fillId="10" borderId="21" xfId="6" applyFont="1" applyFill="1" applyBorder="1" applyAlignment="1">
      <alignment horizontal="center" vertical="center"/>
    </xf>
    <xf numFmtId="0" fontId="24" fillId="0" borderId="18" xfId="5" applyFont="1" applyAlignment="1">
      <alignment vertical="center"/>
    </xf>
    <xf numFmtId="0" fontId="103" fillId="10" borderId="18" xfId="6" applyFont="1" applyFill="1"/>
    <xf numFmtId="0" fontId="100" fillId="10" borderId="1" xfId="6" applyFont="1" applyFill="1" applyBorder="1" applyAlignment="1">
      <alignment horizontal="left" vertical="center"/>
    </xf>
    <xf numFmtId="0" fontId="104" fillId="10" borderId="1" xfId="6" applyFont="1" applyFill="1" applyBorder="1" applyAlignment="1">
      <alignment horizontal="left" vertical="center" wrapText="1"/>
    </xf>
    <xf numFmtId="0" fontId="104" fillId="10" borderId="1" xfId="6" applyFont="1" applyFill="1" applyBorder="1" applyAlignment="1">
      <alignment horizontal="center" vertical="center"/>
    </xf>
    <xf numFmtId="0" fontId="104" fillId="10" borderId="1" xfId="6" applyFont="1" applyFill="1" applyBorder="1" applyAlignment="1">
      <alignment horizontal="center" vertical="center" wrapText="1"/>
    </xf>
    <xf numFmtId="0" fontId="104" fillId="10" borderId="1" xfId="6" applyFont="1" applyFill="1" applyBorder="1" applyAlignment="1">
      <alignment vertical="center" wrapText="1"/>
    </xf>
    <xf numFmtId="0" fontId="42" fillId="0" borderId="11" xfId="1" applyFont="1" applyBorder="1" applyAlignment="1">
      <alignment vertical="center" wrapText="1"/>
    </xf>
    <xf numFmtId="0" fontId="48" fillId="0" borderId="18" xfId="6" applyFont="1" applyAlignment="1">
      <alignment horizontal="center" vertical="center"/>
    </xf>
    <xf numFmtId="0" fontId="60" fillId="0" borderId="18" xfId="6" applyFont="1" applyAlignment="1">
      <alignment horizontal="center" vertical="center"/>
    </xf>
    <xf numFmtId="0" fontId="61" fillId="0" borderId="18" xfId="6" applyFont="1" applyAlignment="1">
      <alignment horizontal="center" vertical="center"/>
    </xf>
    <xf numFmtId="0" fontId="97" fillId="8" borderId="1" xfId="5" applyFont="1" applyFill="1" applyBorder="1" applyAlignment="1">
      <alignment horizontal="center" vertical="center" wrapText="1"/>
    </xf>
    <xf numFmtId="0" fontId="97" fillId="8" borderId="1" xfId="5" applyFont="1" applyFill="1" applyBorder="1" applyAlignment="1">
      <alignment horizontal="left" vertical="center" wrapText="1"/>
    </xf>
    <xf numFmtId="0" fontId="97" fillId="8" borderId="9" xfId="5" applyFont="1" applyFill="1" applyBorder="1" applyAlignment="1">
      <alignment horizontal="center" vertical="center" wrapText="1"/>
    </xf>
    <xf numFmtId="0" fontId="97" fillId="8" borderId="22" xfId="5" applyFont="1" applyFill="1" applyBorder="1" applyAlignment="1">
      <alignment horizontal="center" vertical="center" wrapText="1"/>
    </xf>
    <xf numFmtId="0" fontId="97" fillId="8" borderId="22" xfId="4" applyFont="1" applyFill="1" applyBorder="1" applyAlignment="1">
      <alignment horizontal="center" vertical="center" wrapText="1"/>
    </xf>
    <xf numFmtId="0" fontId="97" fillId="8" borderId="10" xfId="5" applyFont="1" applyFill="1" applyBorder="1" applyAlignment="1">
      <alignment horizontal="center" vertical="center" wrapText="1"/>
    </xf>
    <xf numFmtId="0" fontId="105" fillId="8" borderId="18" xfId="5" applyFont="1" applyFill="1" applyAlignment="1">
      <alignment vertical="center" wrapText="1"/>
    </xf>
    <xf numFmtId="0" fontId="105" fillId="8" borderId="22" xfId="5" applyFont="1" applyFill="1" applyBorder="1" applyAlignment="1">
      <alignment vertical="center" wrapText="1"/>
    </xf>
    <xf numFmtId="0" fontId="29" fillId="9" borderId="1" xfId="5" applyFont="1" applyFill="1" applyBorder="1" applyAlignment="1">
      <alignment horizontal="left" vertical="center" wrapText="1"/>
    </xf>
    <xf numFmtId="0" fontId="43" fillId="3" borderId="1" xfId="1" applyFont="1" applyFill="1" applyBorder="1" applyAlignment="1">
      <alignment horizontal="left" vertical="center" wrapText="1"/>
    </xf>
    <xf numFmtId="0" fontId="103" fillId="10" borderId="18" xfId="6" applyFont="1" applyFill="1" applyAlignment="1">
      <alignment horizontal="left"/>
    </xf>
    <xf numFmtId="0" fontId="29" fillId="0" borderId="18" xfId="1" applyFont="1" applyAlignment="1">
      <alignment horizontal="center" vertical="center"/>
    </xf>
    <xf numFmtId="0" fontId="42" fillId="0" borderId="18" xfId="1" applyFont="1" applyAlignment="1">
      <alignment horizontal="center" vertical="center"/>
    </xf>
    <xf numFmtId="0" fontId="42" fillId="0" borderId="18" xfId="1" applyFont="1" applyAlignment="1">
      <alignment horizontal="left" vertical="center"/>
    </xf>
    <xf numFmtId="0" fontId="42" fillId="0" borderId="18" xfId="1" applyFont="1" applyAlignment="1">
      <alignment vertical="center" wrapText="1"/>
    </xf>
    <xf numFmtId="0" fontId="24" fillId="3" borderId="1" xfId="1" applyFont="1" applyFill="1" applyBorder="1" applyAlignment="1">
      <alignment horizontal="center" vertical="center"/>
    </xf>
    <xf numFmtId="0" fontId="24" fillId="3" borderId="1" xfId="1" applyFont="1" applyFill="1" applyBorder="1" applyAlignment="1">
      <alignment horizontal="center" vertical="center" wrapText="1"/>
    </xf>
    <xf numFmtId="0" fontId="24" fillId="3" borderId="1" xfId="1" applyFont="1" applyFill="1" applyBorder="1" applyAlignment="1">
      <alignment horizontal="left" vertical="center" wrapText="1"/>
    </xf>
    <xf numFmtId="0" fontId="29" fillId="0" borderId="18" xfId="1" applyFont="1" applyAlignment="1">
      <alignment horizontal="left" vertical="center"/>
    </xf>
    <xf numFmtId="0" fontId="29" fillId="0" borderId="18" xfId="1" applyFont="1" applyAlignment="1">
      <alignment horizontal="left" vertical="center" wrapText="1"/>
    </xf>
    <xf numFmtId="0" fontId="29" fillId="0" borderId="18" xfId="1" applyFont="1" applyAlignment="1">
      <alignment vertical="center" wrapText="1"/>
    </xf>
    <xf numFmtId="0" fontId="42" fillId="0" borderId="1" xfId="1" applyFont="1" applyBorder="1" applyAlignment="1">
      <alignment horizontal="left" vertical="center"/>
    </xf>
    <xf numFmtId="0" fontId="87" fillId="9" borderId="22" xfId="1" applyFont="1" applyFill="1" applyBorder="1" applyAlignment="1">
      <alignment horizontal="left" vertical="center"/>
    </xf>
    <xf numFmtId="0" fontId="24" fillId="3" borderId="1" xfId="1" applyFont="1" applyFill="1" applyBorder="1" applyAlignment="1">
      <alignment horizontal="left" vertical="center"/>
    </xf>
    <xf numFmtId="0" fontId="43" fillId="3" borderId="1" xfId="1" applyFont="1" applyFill="1" applyBorder="1" applyAlignment="1">
      <alignment horizontal="left" vertical="center"/>
    </xf>
    <xf numFmtId="0" fontId="41" fillId="0" borderId="1" xfId="1" applyFont="1" applyBorder="1" applyAlignment="1">
      <alignment horizontal="left" vertical="center" wrapText="1"/>
    </xf>
    <xf numFmtId="0" fontId="87" fillId="8" borderId="22" xfId="1" applyFont="1" applyFill="1" applyBorder="1" applyAlignment="1">
      <alignment horizontal="left"/>
    </xf>
    <xf numFmtId="0" fontId="87" fillId="8" borderId="22" xfId="1" applyFont="1" applyFill="1" applyBorder="1" applyAlignment="1">
      <alignment horizontal="left" wrapText="1"/>
    </xf>
    <xf numFmtId="0" fontId="45" fillId="0" borderId="18" xfId="1" applyFont="1" applyAlignment="1">
      <alignment horizontal="left" vertical="center"/>
    </xf>
    <xf numFmtId="0" fontId="25" fillId="0" borderId="18" xfId="1" applyFont="1" applyAlignment="1">
      <alignment horizontal="left" vertical="center"/>
    </xf>
    <xf numFmtId="0" fontId="48" fillId="0" borderId="18" xfId="1" applyFont="1" applyAlignment="1">
      <alignment horizontal="left" vertical="center"/>
    </xf>
    <xf numFmtId="0" fontId="49" fillId="0" borderId="18" xfId="1" applyFont="1" applyAlignment="1">
      <alignment horizontal="left" vertical="center"/>
    </xf>
    <xf numFmtId="0" fontId="46" fillId="0" borderId="18" xfId="1" applyFont="1" applyAlignment="1">
      <alignment horizontal="left" vertical="center" wrapText="1"/>
    </xf>
    <xf numFmtId="0" fontId="25" fillId="0" borderId="18" xfId="1" applyFont="1" applyAlignment="1">
      <alignment horizontal="left" vertical="center" wrapText="1"/>
    </xf>
    <xf numFmtId="0" fontId="24" fillId="11" borderId="1" xfId="5" applyFont="1" applyFill="1" applyBorder="1" applyAlignment="1">
      <alignment horizontal="center" vertical="center" wrapText="1"/>
    </xf>
    <xf numFmtId="0" fontId="24" fillId="11" borderId="1" xfId="5" applyFont="1" applyFill="1" applyBorder="1" applyAlignment="1">
      <alignment horizontal="left" vertical="center" wrapText="1"/>
    </xf>
    <xf numFmtId="0" fontId="24" fillId="11" borderId="1" xfId="6" applyFont="1" applyFill="1" applyBorder="1" applyAlignment="1">
      <alignment horizontal="center" vertical="center" wrapText="1"/>
    </xf>
    <xf numFmtId="0" fontId="24" fillId="11" borderId="1" xfId="5" applyFont="1" applyFill="1" applyBorder="1" applyAlignment="1">
      <alignment vertical="center" wrapText="1"/>
    </xf>
    <xf numFmtId="0" fontId="25" fillId="11" borderId="18" xfId="5" applyFont="1" applyFill="1" applyAlignment="1">
      <alignment vertical="center" wrapText="1"/>
    </xf>
    <xf numFmtId="0" fontId="24" fillId="11" borderId="1" xfId="1" applyFont="1" applyFill="1" applyBorder="1" applyAlignment="1">
      <alignment vertical="center" wrapText="1"/>
    </xf>
    <xf numFmtId="0" fontId="41" fillId="11" borderId="22" xfId="1" applyFont="1" applyFill="1" applyBorder="1" applyAlignment="1">
      <alignment horizontal="center" vertical="center"/>
    </xf>
    <xf numFmtId="0" fontId="41" fillId="11" borderId="22" xfId="1" applyFont="1" applyFill="1" applyBorder="1" applyAlignment="1">
      <alignment horizontal="left" vertical="center"/>
    </xf>
    <xf numFmtId="0" fontId="42" fillId="11" borderId="22" xfId="1" applyFont="1" applyFill="1" applyBorder="1" applyAlignment="1">
      <alignment horizontal="left" vertical="center" wrapText="1"/>
    </xf>
    <xf numFmtId="0" fontId="42" fillId="11" borderId="22" xfId="1" applyFont="1" applyFill="1" applyBorder="1" applyAlignment="1">
      <alignment horizontal="center" vertical="center"/>
    </xf>
    <xf numFmtId="0" fontId="42" fillId="11" borderId="22" xfId="1" applyFont="1" applyFill="1" applyBorder="1" applyAlignment="1">
      <alignment horizontal="center" vertical="center" wrapText="1"/>
    </xf>
    <xf numFmtId="0" fontId="24" fillId="11" borderId="18" xfId="1" applyFont="1" applyFill="1" applyAlignment="1">
      <alignment vertical="center"/>
    </xf>
    <xf numFmtId="0" fontId="28" fillId="11" borderId="18" xfId="1" applyFont="1" applyFill="1" applyAlignment="1">
      <alignment vertical="center"/>
    </xf>
    <xf numFmtId="0" fontId="92" fillId="11" borderId="22" xfId="1" applyFont="1" applyFill="1" applyBorder="1" applyAlignment="1">
      <alignment vertical="center" wrapText="1"/>
    </xf>
    <xf numFmtId="0" fontId="28" fillId="11" borderId="22" xfId="1" applyFont="1" applyFill="1" applyBorder="1" applyAlignment="1">
      <alignment vertical="center"/>
    </xf>
    <xf numFmtId="0" fontId="24" fillId="11" borderId="1" xfId="6" applyFont="1" applyFill="1" applyBorder="1" applyAlignment="1">
      <alignment horizontal="center" vertical="center"/>
    </xf>
    <xf numFmtId="0" fontId="24" fillId="11" borderId="1" xfId="5" applyFont="1" applyFill="1" applyBorder="1" applyAlignment="1">
      <alignment horizontal="left" vertical="center"/>
    </xf>
    <xf numFmtId="0" fontId="24" fillId="11" borderId="1" xfId="5" applyFont="1" applyFill="1" applyBorder="1" applyAlignment="1">
      <alignment horizontal="center" vertical="center"/>
    </xf>
    <xf numFmtId="0" fontId="24" fillId="11" borderId="18" xfId="5" applyFont="1" applyFill="1" applyAlignment="1">
      <alignment vertical="center"/>
    </xf>
    <xf numFmtId="0" fontId="4" fillId="11" borderId="18" xfId="6" applyFont="1" applyFill="1"/>
    <xf numFmtId="0" fontId="24" fillId="0" borderId="18" xfId="1" applyFont="1" applyAlignment="1">
      <alignment vertical="center" wrapText="1"/>
    </xf>
    <xf numFmtId="0" fontId="24" fillId="3" borderId="1" xfId="1" applyFont="1" applyFill="1" applyBorder="1" applyAlignment="1">
      <alignment vertical="center" wrapText="1"/>
    </xf>
    <xf numFmtId="0" fontId="24" fillId="9" borderId="1" xfId="5" applyFont="1" applyFill="1" applyBorder="1" applyAlignment="1">
      <alignment vertical="center" wrapText="1"/>
    </xf>
    <xf numFmtId="0" fontId="42" fillId="9" borderId="22" xfId="1" applyFont="1" applyFill="1" applyBorder="1" applyAlignment="1">
      <alignment vertical="center" wrapText="1"/>
    </xf>
    <xf numFmtId="0" fontId="42" fillId="11" borderId="22" xfId="1" applyFont="1" applyFill="1" applyBorder="1" applyAlignment="1">
      <alignment vertical="center" wrapText="1"/>
    </xf>
    <xf numFmtId="0" fontId="28" fillId="11" borderId="1" xfId="1" applyFont="1" applyFill="1" applyBorder="1" applyAlignment="1">
      <alignment wrapText="1"/>
    </xf>
    <xf numFmtId="0" fontId="42" fillId="6" borderId="22" xfId="1" applyFont="1" applyFill="1" applyBorder="1" applyAlignment="1">
      <alignment vertical="center" wrapText="1"/>
    </xf>
    <xf numFmtId="0" fontId="43" fillId="3" borderId="1" xfId="1" applyFont="1" applyFill="1" applyBorder="1" applyAlignment="1">
      <alignment vertical="center" wrapText="1"/>
    </xf>
    <xf numFmtId="0" fontId="28" fillId="8" borderId="22" xfId="1" applyFont="1" applyFill="1" applyBorder="1" applyAlignment="1">
      <alignment wrapText="1"/>
    </xf>
    <xf numFmtId="0" fontId="21" fillId="0" borderId="18" xfId="6" applyFont="1" applyAlignment="1">
      <alignment vertical="center"/>
    </xf>
    <xf numFmtId="0" fontId="24" fillId="8" borderId="1" xfId="6" applyFont="1" applyFill="1" applyBorder="1" applyAlignment="1">
      <alignment horizontal="center" vertical="center"/>
    </xf>
    <xf numFmtId="0" fontId="24" fillId="8" borderId="1" xfId="5" applyFont="1" applyFill="1" applyBorder="1" applyAlignment="1">
      <alignment horizontal="left" vertical="center"/>
    </xf>
    <xf numFmtId="0" fontId="24" fillId="8" borderId="1" xfId="5" applyFont="1" applyFill="1" applyBorder="1" applyAlignment="1">
      <alignment horizontal="center" vertical="center"/>
    </xf>
    <xf numFmtId="0" fontId="24" fillId="8" borderId="22" xfId="5" applyFont="1" applyFill="1" applyBorder="1" applyAlignment="1">
      <alignment horizontal="center" vertical="center"/>
    </xf>
    <xf numFmtId="0" fontId="24" fillId="8" borderId="1" xfId="5" applyFont="1" applyFill="1" applyBorder="1" applyAlignment="1">
      <alignment vertical="center" wrapText="1"/>
    </xf>
    <xf numFmtId="0" fontId="26" fillId="8" borderId="18" xfId="5" applyFont="1" applyFill="1" applyAlignment="1">
      <alignment vertical="center"/>
    </xf>
    <xf numFmtId="0" fontId="107" fillId="0" borderId="1" xfId="0" applyFont="1" applyBorder="1" applyAlignment="1">
      <alignment horizontal="center" vertical="center" wrapText="1"/>
    </xf>
    <xf numFmtId="0" fontId="107" fillId="0" borderId="1" xfId="0" applyFont="1" applyBorder="1" applyAlignment="1">
      <alignment horizontal="left" vertical="center"/>
    </xf>
    <xf numFmtId="0" fontId="107" fillId="0" borderId="1" xfId="0" applyFont="1" applyBorder="1" applyAlignment="1">
      <alignment horizontal="left" vertical="center" wrapText="1"/>
    </xf>
    <xf numFmtId="0" fontId="107" fillId="0" borderId="1" xfId="0" applyFont="1" applyBorder="1" applyAlignment="1">
      <alignment horizontal="center" vertical="center"/>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107" fillId="0" borderId="18" xfId="0" applyFont="1" applyBorder="1" applyAlignment="1">
      <alignment vertical="center"/>
    </xf>
    <xf numFmtId="0" fontId="107" fillId="0" borderId="1" xfId="0" applyFont="1" applyBorder="1" applyAlignment="1">
      <alignment vertical="center" wrapText="1"/>
    </xf>
    <xf numFmtId="0" fontId="107" fillId="0" borderId="9" xfId="0" applyFont="1" applyBorder="1" applyAlignment="1">
      <alignment vertical="center"/>
    </xf>
    <xf numFmtId="0" fontId="107" fillId="0" borderId="22" xfId="0" applyFont="1" applyBorder="1" applyAlignment="1">
      <alignment horizontal="left" vertical="center" wrapText="1"/>
    </xf>
    <xf numFmtId="0" fontId="107" fillId="0" borderId="22" xfId="0" applyFont="1" applyBorder="1" applyAlignment="1">
      <alignment vertical="center"/>
    </xf>
    <xf numFmtId="0" fontId="109" fillId="0" borderId="0" xfId="0" applyFont="1" applyAlignment="1">
      <alignment vertical="center"/>
    </xf>
    <xf numFmtId="0" fontId="107" fillId="5" borderId="1" xfId="0" applyFont="1" applyFill="1" applyBorder="1" applyAlignment="1">
      <alignment horizontal="left" vertical="center"/>
    </xf>
    <xf numFmtId="0" fontId="107" fillId="5" borderId="1" xfId="0" applyFont="1" applyFill="1" applyBorder="1" applyAlignment="1">
      <alignment horizontal="left" vertical="center" wrapText="1"/>
    </xf>
    <xf numFmtId="0" fontId="107" fillId="5" borderId="1" xfId="0" applyFont="1" applyFill="1" applyBorder="1" applyAlignment="1">
      <alignment horizontal="center" vertical="center"/>
    </xf>
    <xf numFmtId="0" fontId="107" fillId="5" borderId="1" xfId="0" applyFont="1" applyFill="1" applyBorder="1" applyAlignment="1">
      <alignment horizontal="center" vertical="center" wrapText="1"/>
    </xf>
    <xf numFmtId="0" fontId="108" fillId="5" borderId="1" xfId="0" applyFont="1" applyFill="1" applyBorder="1" applyAlignment="1">
      <alignment horizontal="center" vertical="center" wrapText="1"/>
    </xf>
    <xf numFmtId="0" fontId="108" fillId="5" borderId="1" xfId="0" applyFont="1" applyFill="1" applyBorder="1" applyAlignment="1">
      <alignment vertical="center" wrapText="1"/>
    </xf>
    <xf numFmtId="0" fontId="107" fillId="5" borderId="18" xfId="0" applyFont="1" applyFill="1" applyBorder="1" applyAlignment="1">
      <alignment vertical="center"/>
    </xf>
    <xf numFmtId="0" fontId="107" fillId="5" borderId="0" xfId="0" applyFont="1" applyFill="1" applyAlignment="1">
      <alignment vertical="center"/>
    </xf>
    <xf numFmtId="0" fontId="107" fillId="5" borderId="0" xfId="0" applyFont="1" applyFill="1" applyAlignment="1">
      <alignment vertical="center" wrapText="1"/>
    </xf>
    <xf numFmtId="0" fontId="107" fillId="5" borderId="22" xfId="0" applyFont="1" applyFill="1" applyBorder="1" applyAlignment="1">
      <alignment vertical="center"/>
    </xf>
    <xf numFmtId="0" fontId="109" fillId="5" borderId="0" xfId="0" applyFont="1" applyFill="1" applyAlignment="1">
      <alignment vertical="center"/>
    </xf>
    <xf numFmtId="0" fontId="107" fillId="0" borderId="0" xfId="0" applyFont="1" applyAlignment="1">
      <alignment vertical="center"/>
    </xf>
    <xf numFmtId="0" fontId="107" fillId="0" borderId="0" xfId="0" applyFont="1" applyAlignment="1">
      <alignment vertical="center" wrapText="1"/>
    </xf>
    <xf numFmtId="0" fontId="107" fillId="0" borderId="11" xfId="0" applyFont="1" applyBorder="1" applyAlignment="1">
      <alignment horizontal="left" vertical="center"/>
    </xf>
    <xf numFmtId="0" fontId="107" fillId="0" borderId="11" xfId="0" applyFont="1" applyBorder="1" applyAlignment="1">
      <alignment horizontal="left" vertical="center" wrapText="1"/>
    </xf>
    <xf numFmtId="0" fontId="107" fillId="0" borderId="11" xfId="0" applyFont="1" applyBorder="1" applyAlignment="1">
      <alignment horizontal="center" vertical="center"/>
    </xf>
    <xf numFmtId="0" fontId="107" fillId="0" borderId="11" xfId="0" applyFont="1" applyBorder="1" applyAlignment="1">
      <alignment horizontal="center" vertical="center" wrapText="1"/>
    </xf>
    <xf numFmtId="0" fontId="108" fillId="0" borderId="11" xfId="0" applyFont="1" applyBorder="1" applyAlignment="1">
      <alignment horizontal="center" vertical="center" wrapText="1"/>
    </xf>
    <xf numFmtId="0" fontId="108" fillId="0" borderId="11" xfId="0" applyFont="1" applyBorder="1" applyAlignment="1">
      <alignment vertical="center" wrapText="1"/>
    </xf>
    <xf numFmtId="0" fontId="107" fillId="5" borderId="1" xfId="0" applyFont="1" applyFill="1" applyBorder="1" applyAlignment="1">
      <alignment vertical="center" wrapText="1"/>
    </xf>
    <xf numFmtId="0" fontId="107" fillId="5" borderId="9" xfId="0" applyFont="1" applyFill="1" applyBorder="1" applyAlignment="1">
      <alignment vertical="center"/>
    </xf>
    <xf numFmtId="0" fontId="107" fillId="5" borderId="22" xfId="0" applyFont="1" applyFill="1" applyBorder="1" applyAlignment="1">
      <alignment horizontal="left" vertical="center" wrapText="1"/>
    </xf>
    <xf numFmtId="0" fontId="107" fillId="0" borderId="9" xfId="0" applyFont="1" applyBorder="1" applyAlignment="1">
      <alignment horizontal="center" vertical="center"/>
    </xf>
    <xf numFmtId="0" fontId="107" fillId="0" borderId="10" xfId="0" applyFont="1" applyBorder="1" applyAlignment="1">
      <alignment horizontal="center" vertical="center"/>
    </xf>
    <xf numFmtId="0" fontId="108" fillId="0" borderId="1" xfId="0" applyFont="1" applyBorder="1" applyAlignment="1">
      <alignment horizontal="left" vertical="center" wrapText="1"/>
    </xf>
    <xf numFmtId="0" fontId="107" fillId="0" borderId="18" xfId="0" applyFont="1" applyBorder="1" applyAlignment="1">
      <alignment horizontal="left" vertical="center"/>
    </xf>
    <xf numFmtId="0" fontId="107" fillId="0" borderId="18" xfId="0" applyFont="1" applyBorder="1" applyAlignment="1">
      <alignment horizontal="left" vertical="center" wrapText="1"/>
    </xf>
    <xf numFmtId="0" fontId="112" fillId="0" borderId="10" xfId="0" applyFont="1" applyBorder="1" applyAlignment="1">
      <alignment vertical="center"/>
    </xf>
    <xf numFmtId="0" fontId="107" fillId="0" borderId="22" xfId="0" applyFont="1" applyBorder="1" applyAlignment="1">
      <alignment horizontal="left" vertical="center"/>
    </xf>
    <xf numFmtId="0" fontId="107" fillId="0" borderId="10" xfId="0" applyFont="1" applyBorder="1" applyAlignment="1">
      <alignment horizontal="center" vertical="center" wrapText="1"/>
    </xf>
    <xf numFmtId="0" fontId="107" fillId="0" borderId="9" xfId="0" applyFont="1" applyBorder="1" applyAlignment="1">
      <alignment horizontal="center" vertical="center" wrapText="1"/>
    </xf>
    <xf numFmtId="0" fontId="107" fillId="0" borderId="18" xfId="0" applyFont="1" applyBorder="1" applyAlignment="1">
      <alignment vertical="center" wrapText="1"/>
    </xf>
    <xf numFmtId="0" fontId="107" fillId="0" borderId="9" xfId="0" applyFont="1" applyBorder="1" applyAlignment="1">
      <alignment vertical="center" wrapText="1"/>
    </xf>
    <xf numFmtId="0" fontId="107" fillId="0" borderId="22" xfId="0" applyFont="1" applyBorder="1" applyAlignment="1">
      <alignment vertical="center" wrapText="1"/>
    </xf>
    <xf numFmtId="0" fontId="111" fillId="0" borderId="1" xfId="0" applyFont="1" applyBorder="1" applyAlignment="1">
      <alignment horizontal="center" vertical="center"/>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1" xfId="0" applyFont="1" applyBorder="1" applyAlignment="1">
      <alignment horizontal="center" vertical="center" wrapText="1"/>
    </xf>
    <xf numFmtId="0" fontId="113" fillId="0" borderId="1" xfId="0" applyFont="1" applyBorder="1" applyAlignment="1">
      <alignment vertical="center" wrapText="1"/>
    </xf>
    <xf numFmtId="0" fontId="111" fillId="0" borderId="18" xfId="0" applyFont="1" applyBorder="1" applyAlignment="1">
      <alignment vertical="center"/>
    </xf>
    <xf numFmtId="0" fontId="114" fillId="0" borderId="18" xfId="0" applyFont="1" applyBorder="1" applyAlignment="1">
      <alignment vertical="center"/>
    </xf>
    <xf numFmtId="0" fontId="114" fillId="0" borderId="22" xfId="0" applyFont="1" applyBorder="1" applyAlignment="1">
      <alignment horizontal="left" vertical="center"/>
    </xf>
    <xf numFmtId="0" fontId="114" fillId="0" borderId="22" xfId="0" applyFont="1" applyBorder="1" applyAlignment="1">
      <alignment vertical="center"/>
    </xf>
    <xf numFmtId="0" fontId="107" fillId="4" borderId="1" xfId="0" applyFont="1" applyFill="1" applyBorder="1" applyAlignment="1">
      <alignment horizontal="center" vertical="center"/>
    </xf>
    <xf numFmtId="0" fontId="107" fillId="4" borderId="1" xfId="0" applyFont="1" applyFill="1" applyBorder="1" applyAlignment="1">
      <alignment horizontal="left" vertical="center"/>
    </xf>
    <xf numFmtId="0" fontId="107" fillId="4" borderId="1" xfId="0" applyFont="1" applyFill="1" applyBorder="1" applyAlignment="1">
      <alignment horizontal="left" vertical="center" wrapText="1"/>
    </xf>
    <xf numFmtId="0" fontId="110" fillId="4" borderId="1" xfId="0" applyFont="1" applyFill="1" applyBorder="1" applyAlignment="1">
      <alignment horizontal="center" vertical="center"/>
    </xf>
    <xf numFmtId="0" fontId="108" fillId="4" borderId="1" xfId="0" applyFont="1" applyFill="1" applyBorder="1" applyAlignment="1">
      <alignment horizontal="center" vertical="center" wrapText="1"/>
    </xf>
    <xf numFmtId="0" fontId="108" fillId="4" borderId="1" xfId="0" applyFont="1" applyFill="1" applyBorder="1" applyAlignment="1">
      <alignment vertical="center" wrapText="1"/>
    </xf>
    <xf numFmtId="0" fontId="107" fillId="4" borderId="18" xfId="0" applyFont="1" applyFill="1" applyBorder="1" applyAlignment="1">
      <alignment vertical="center"/>
    </xf>
    <xf numFmtId="0" fontId="107" fillId="4" borderId="1" xfId="0" applyFont="1" applyFill="1" applyBorder="1" applyAlignment="1">
      <alignment vertical="center" wrapText="1"/>
    </xf>
    <xf numFmtId="0" fontId="107" fillId="4" borderId="9" xfId="0" applyFont="1" applyFill="1" applyBorder="1" applyAlignment="1">
      <alignment vertical="center"/>
    </xf>
    <xf numFmtId="0" fontId="107" fillId="4" borderId="22" xfId="0" applyFont="1" applyFill="1" applyBorder="1" applyAlignment="1">
      <alignment horizontal="left" vertical="center" wrapText="1"/>
    </xf>
    <xf numFmtId="0" fontId="107" fillId="4" borderId="22" xfId="0" applyFont="1" applyFill="1" applyBorder="1" applyAlignment="1">
      <alignment vertical="center"/>
    </xf>
    <xf numFmtId="0" fontId="109" fillId="4" borderId="0" xfId="0" applyFont="1" applyFill="1" applyAlignment="1">
      <alignment vertical="center"/>
    </xf>
    <xf numFmtId="0" fontId="114" fillId="5" borderId="1" xfId="0" applyFont="1" applyFill="1" applyBorder="1" applyAlignment="1">
      <alignment horizontal="left" vertical="center" wrapText="1"/>
    </xf>
    <xf numFmtId="0" fontId="108" fillId="0" borderId="1" xfId="0" applyFont="1" applyBorder="1" applyAlignment="1">
      <alignment horizontal="center" vertical="center"/>
    </xf>
    <xf numFmtId="0" fontId="114" fillId="0" borderId="0" xfId="0" applyFont="1" applyAlignment="1">
      <alignment vertical="center"/>
    </xf>
    <xf numFmtId="0" fontId="114" fillId="0" borderId="22" xfId="0" applyFont="1" applyBorder="1" applyAlignment="1">
      <alignment horizontal="left" vertical="center" wrapText="1"/>
    </xf>
    <xf numFmtId="0" fontId="107" fillId="5" borderId="0" xfId="0" applyFont="1" applyFill="1" applyAlignment="1">
      <alignment horizontal="center" vertical="center"/>
    </xf>
    <xf numFmtId="0" fontId="107" fillId="5" borderId="0" xfId="0" applyFont="1" applyFill="1" applyAlignment="1">
      <alignment horizontal="center" vertical="center" wrapText="1"/>
    </xf>
    <xf numFmtId="0" fontId="107" fillId="5" borderId="0" xfId="0" applyFont="1" applyFill="1" applyAlignment="1">
      <alignment horizontal="left" vertical="center" wrapText="1"/>
    </xf>
    <xf numFmtId="0" fontId="114" fillId="5" borderId="0" xfId="0" applyFont="1" applyFill="1" applyAlignment="1">
      <alignment vertical="center"/>
    </xf>
    <xf numFmtId="0" fontId="114" fillId="5" borderId="18" xfId="0" applyFont="1" applyFill="1" applyBorder="1" applyAlignment="1">
      <alignment vertical="center"/>
    </xf>
    <xf numFmtId="0" fontId="114" fillId="5" borderId="22" xfId="0" applyFont="1" applyFill="1" applyBorder="1" applyAlignment="1">
      <alignment horizontal="left" vertical="center" wrapText="1"/>
    </xf>
    <xf numFmtId="0" fontId="114" fillId="5" borderId="22" xfId="0" applyFont="1" applyFill="1" applyBorder="1" applyAlignment="1">
      <alignment vertical="center"/>
    </xf>
    <xf numFmtId="0" fontId="114" fillId="0" borderId="1" xfId="0" applyFont="1" applyBorder="1" applyAlignment="1">
      <alignment horizontal="left" vertical="center" wrapText="1"/>
    </xf>
    <xf numFmtId="0" fontId="107" fillId="0" borderId="0" xfId="0" applyFont="1" applyAlignment="1">
      <alignment horizontal="center" vertical="center"/>
    </xf>
    <xf numFmtId="0" fontId="107" fillId="0" borderId="0" xfId="0" applyFont="1" applyAlignment="1">
      <alignment horizontal="center" vertical="center" wrapText="1"/>
    </xf>
    <xf numFmtId="0" fontId="107" fillId="0" borderId="0" xfId="0" applyFont="1" applyAlignment="1">
      <alignment horizontal="left" vertical="center" wrapText="1"/>
    </xf>
    <xf numFmtId="0" fontId="110" fillId="0" borderId="1" xfId="0" applyFont="1" applyBorder="1" applyAlignment="1">
      <alignment horizontal="left" vertical="center"/>
    </xf>
    <xf numFmtId="0" fontId="110" fillId="0" borderId="1" xfId="0" applyFont="1" applyBorder="1" applyAlignment="1">
      <alignment horizontal="center" vertical="center" wrapText="1"/>
    </xf>
    <xf numFmtId="0" fontId="111" fillId="5" borderId="1" xfId="0" applyFont="1" applyFill="1" applyBorder="1" applyAlignment="1">
      <alignment horizontal="center" vertical="center"/>
    </xf>
    <xf numFmtId="0" fontId="111" fillId="5" borderId="1" xfId="0" applyFont="1" applyFill="1" applyBorder="1" applyAlignment="1">
      <alignment horizontal="left" vertical="center"/>
    </xf>
    <xf numFmtId="0" fontId="111" fillId="5" borderId="1" xfId="0" applyFont="1" applyFill="1" applyBorder="1" applyAlignment="1">
      <alignment horizontal="left" vertical="center" wrapText="1"/>
    </xf>
    <xf numFmtId="0" fontId="111" fillId="5" borderId="1" xfId="0" applyFont="1" applyFill="1" applyBorder="1" applyAlignment="1">
      <alignment horizontal="center" vertical="center" wrapText="1"/>
    </xf>
    <xf numFmtId="0" fontId="113" fillId="5" borderId="1" xfId="0" applyFont="1" applyFill="1" applyBorder="1" applyAlignment="1">
      <alignment vertical="center" wrapText="1"/>
    </xf>
    <xf numFmtId="0" fontId="111" fillId="5" borderId="18" xfId="0" applyFont="1" applyFill="1" applyBorder="1" applyAlignment="1">
      <alignment vertical="center"/>
    </xf>
    <xf numFmtId="0" fontId="114" fillId="5" borderId="22" xfId="0" applyFont="1" applyFill="1" applyBorder="1" applyAlignment="1">
      <alignment horizontal="left" vertical="center"/>
    </xf>
    <xf numFmtId="0" fontId="110" fillId="0" borderId="1" xfId="0" applyFont="1" applyBorder="1" applyAlignment="1">
      <alignment horizontal="center" vertical="center"/>
    </xf>
    <xf numFmtId="0" fontId="107" fillId="5" borderId="22" xfId="0" applyFont="1" applyFill="1" applyBorder="1" applyAlignment="1">
      <alignment horizontal="left" vertical="center"/>
    </xf>
    <xf numFmtId="0" fontId="108" fillId="5" borderId="21" xfId="0" applyFont="1" applyFill="1" applyBorder="1" applyAlignment="1">
      <alignment horizontal="center" vertical="center" wrapText="1"/>
    </xf>
    <xf numFmtId="0" fontId="45" fillId="0" borderId="18" xfId="7" applyFont="1" applyAlignment="1">
      <alignment horizontal="left"/>
    </xf>
    <xf numFmtId="0" fontId="45" fillId="0" borderId="18" xfId="7" applyFont="1" applyAlignment="1">
      <alignment horizontal="center"/>
    </xf>
    <xf numFmtId="0" fontId="120" fillId="0" borderId="18" xfId="7" applyFont="1"/>
    <xf numFmtId="0" fontId="4" fillId="0" borderId="18" xfId="9" applyFont="1"/>
    <xf numFmtId="0" fontId="45" fillId="0" borderId="18" xfId="11" applyFont="1" applyAlignment="1">
      <alignment horizontal="center"/>
    </xf>
    <xf numFmtId="0" fontId="60" fillId="0" borderId="18" xfId="11" applyFont="1" applyAlignment="1">
      <alignment horizontal="center"/>
    </xf>
    <xf numFmtId="0" fontId="60" fillId="2" borderId="18" xfId="11" applyFont="1" applyFill="1" applyAlignment="1">
      <alignment horizontal="center" vertical="center" wrapText="1"/>
    </xf>
    <xf numFmtId="0" fontId="45" fillId="0" borderId="18" xfId="11" applyFont="1" applyAlignment="1">
      <alignment vertical="center"/>
    </xf>
    <xf numFmtId="0" fontId="72" fillId="0" borderId="18" xfId="11" applyFont="1" applyAlignment="1">
      <alignment horizontal="left" vertical="center" wrapText="1"/>
    </xf>
    <xf numFmtId="0" fontId="72" fillId="0" borderId="18" xfId="11" applyFont="1" applyAlignment="1">
      <alignment horizontal="center" vertical="center" wrapText="1"/>
    </xf>
    <xf numFmtId="0" fontId="45" fillId="0" borderId="18" xfId="11" applyFont="1" applyAlignment="1">
      <alignment horizontal="center" vertical="center"/>
    </xf>
    <xf numFmtId="0" fontId="45" fillId="0" borderId="18" xfId="10" applyFont="1" applyAlignment="1">
      <alignment horizontal="center" vertical="center"/>
    </xf>
    <xf numFmtId="0" fontId="45" fillId="0" borderId="18" xfId="11" applyFont="1"/>
    <xf numFmtId="0" fontId="60" fillId="2" borderId="18" xfId="11" applyFont="1" applyFill="1" applyAlignment="1">
      <alignment horizontal="center"/>
    </xf>
    <xf numFmtId="0" fontId="117" fillId="0" borderId="18" xfId="11" applyFont="1"/>
    <xf numFmtId="0" fontId="124" fillId="0" borderId="18" xfId="11" applyFont="1"/>
    <xf numFmtId="0" fontId="125" fillId="0" borderId="18" xfId="11" applyFont="1"/>
    <xf numFmtId="0" fontId="121" fillId="0" borderId="18" xfId="11" applyFont="1"/>
    <xf numFmtId="0" fontId="24" fillId="0" borderId="18" xfId="11" applyFont="1" applyAlignment="1">
      <alignment horizontal="center"/>
    </xf>
    <xf numFmtId="0" fontId="23" fillId="0" borderId="18" xfId="11" applyFont="1" applyAlignment="1">
      <alignment horizontal="right"/>
    </xf>
    <xf numFmtId="0" fontId="23" fillId="0" borderId="18" xfId="11" applyFont="1" applyAlignment="1">
      <alignment horizontal="center" vertical="center"/>
    </xf>
    <xf numFmtId="0" fontId="23" fillId="0" borderId="18" xfId="11" applyFont="1" applyAlignment="1">
      <alignment horizontal="center" vertical="top"/>
    </xf>
    <xf numFmtId="0" fontId="126" fillId="12" borderId="88" xfId="0" applyFont="1" applyFill="1" applyBorder="1" applyAlignment="1">
      <alignment vertical="center" wrapText="1"/>
    </xf>
    <xf numFmtId="0" fontId="128" fillId="12" borderId="122" xfId="0" applyFont="1" applyFill="1" applyBorder="1" applyAlignment="1">
      <alignment vertical="center" wrapText="1"/>
    </xf>
    <xf numFmtId="0" fontId="93" fillId="0" borderId="18" xfId="11" applyFont="1" applyAlignment="1">
      <alignment horizontal="center"/>
    </xf>
    <xf numFmtId="0" fontId="129" fillId="0" borderId="18" xfId="11" applyFont="1" applyAlignment="1">
      <alignment horizontal="center"/>
    </xf>
    <xf numFmtId="0" fontId="129" fillId="0" borderId="18" xfId="11" applyFont="1" applyAlignment="1">
      <alignment horizontal="right"/>
    </xf>
    <xf numFmtId="0" fontId="129" fillId="0" borderId="18" xfId="11" applyFont="1" applyAlignment="1">
      <alignment horizontal="center" vertical="center"/>
    </xf>
    <xf numFmtId="0" fontId="130" fillId="0" borderId="18" xfId="11" applyFont="1" applyAlignment="1">
      <alignment vertical="top"/>
    </xf>
    <xf numFmtId="0" fontId="129" fillId="0" borderId="18" xfId="11" applyFont="1" applyAlignment="1">
      <alignment horizontal="center" vertical="top"/>
    </xf>
    <xf numFmtId="0" fontId="129" fillId="0" borderId="18" xfId="11" applyFont="1" applyAlignment="1">
      <alignment horizontal="left" vertical="top"/>
    </xf>
    <xf numFmtId="0" fontId="129" fillId="3" borderId="96" xfId="11" applyFont="1" applyFill="1" applyBorder="1" applyAlignment="1">
      <alignment horizontal="center" vertical="center" shrinkToFit="1"/>
    </xf>
    <xf numFmtId="0" fontId="129" fillId="3" borderId="109" xfId="11" applyFont="1" applyFill="1" applyBorder="1" applyAlignment="1">
      <alignment horizontal="center" vertical="center" shrinkToFit="1"/>
    </xf>
    <xf numFmtId="0" fontId="93" fillId="4" borderId="112" xfId="1" applyFont="1" applyFill="1" applyBorder="1" applyAlignment="1">
      <alignment horizontal="center" vertical="center"/>
    </xf>
    <xf numFmtId="0" fontId="93" fillId="0" borderId="79" xfId="1" applyFont="1" applyBorder="1" applyAlignment="1">
      <alignment vertical="center" wrapText="1"/>
    </xf>
    <xf numFmtId="0" fontId="93" fillId="4" borderId="98" xfId="1" applyFont="1" applyFill="1" applyBorder="1" applyAlignment="1">
      <alignment horizontal="center" vertical="center"/>
    </xf>
    <xf numFmtId="0" fontId="93" fillId="4" borderId="40" xfId="1" applyFont="1" applyFill="1" applyBorder="1" applyAlignment="1">
      <alignment horizontal="center" vertical="center"/>
    </xf>
    <xf numFmtId="0" fontId="93" fillId="4" borderId="40" xfId="1" applyFont="1" applyFill="1" applyBorder="1" applyAlignment="1">
      <alignment horizontal="left" vertical="center"/>
    </xf>
    <xf numFmtId="0" fontId="93" fillId="4" borderId="27" xfId="1" applyFont="1" applyFill="1" applyBorder="1" applyAlignment="1">
      <alignment horizontal="center" vertical="center"/>
    </xf>
    <xf numFmtId="0" fontId="93" fillId="0" borderId="48" xfId="1" applyFont="1" applyBorder="1" applyAlignment="1">
      <alignment vertical="center"/>
    </xf>
    <xf numFmtId="0" fontId="93" fillId="4" borderId="35" xfId="1" applyFont="1" applyFill="1" applyBorder="1" applyAlignment="1">
      <alignment horizontal="center" vertical="center"/>
    </xf>
    <xf numFmtId="0" fontId="93" fillId="4" borderId="59" xfId="1" applyFont="1" applyFill="1" applyBorder="1" applyAlignment="1">
      <alignment horizontal="center" vertical="center"/>
    </xf>
    <xf numFmtId="0" fontId="93" fillId="0" borderId="48" xfId="1" applyFont="1" applyBorder="1" applyAlignment="1">
      <alignment horizontal="left" vertical="center"/>
    </xf>
    <xf numFmtId="0" fontId="93" fillId="4" borderId="91" xfId="1" applyFont="1" applyFill="1" applyBorder="1" applyAlignment="1">
      <alignment horizontal="center" vertical="center"/>
    </xf>
    <xf numFmtId="0" fontId="93" fillId="0" borderId="100" xfId="1" applyFont="1" applyBorder="1" applyAlignment="1">
      <alignment horizontal="left" vertical="center"/>
    </xf>
    <xf numFmtId="0" fontId="93" fillId="4" borderId="99" xfId="1" applyFont="1" applyFill="1" applyBorder="1" applyAlignment="1">
      <alignment horizontal="center" vertical="center"/>
    </xf>
    <xf numFmtId="0" fontId="93" fillId="0" borderId="56" xfId="1" applyFont="1" applyBorder="1" applyAlignment="1">
      <alignment vertical="center"/>
    </xf>
    <xf numFmtId="0" fontId="93" fillId="4" borderId="94" xfId="1" applyFont="1" applyFill="1" applyBorder="1" applyAlignment="1">
      <alignment horizontal="center" vertical="center"/>
    </xf>
    <xf numFmtId="0" fontId="93" fillId="4" borderId="92" xfId="1" applyFont="1" applyFill="1" applyBorder="1" applyAlignment="1">
      <alignment horizontal="center" vertical="center"/>
    </xf>
    <xf numFmtId="0" fontId="93" fillId="0" borderId="97" xfId="1" applyFont="1" applyBorder="1" applyAlignment="1">
      <alignment horizontal="center" vertical="center"/>
    </xf>
    <xf numFmtId="0" fontId="93" fillId="0" borderId="40" xfId="1" applyFont="1" applyBorder="1" applyAlignment="1">
      <alignment vertical="center"/>
    </xf>
    <xf numFmtId="0" fontId="93" fillId="0" borderId="98" xfId="1" applyFont="1" applyBorder="1" applyAlignment="1">
      <alignment horizontal="center" vertical="center"/>
    </xf>
    <xf numFmtId="0" fontId="93" fillId="0" borderId="40" xfId="1" applyFont="1" applyBorder="1" applyAlignment="1">
      <alignment horizontal="center" vertical="center"/>
    </xf>
    <xf numFmtId="0" fontId="93" fillId="2" borderId="97" xfId="1" applyFont="1" applyFill="1" applyBorder="1" applyAlignment="1">
      <alignment horizontal="center" vertical="center"/>
    </xf>
    <xf numFmtId="0" fontId="93" fillId="2" borderId="40" xfId="1" applyFont="1" applyFill="1" applyBorder="1" applyAlignment="1">
      <alignment horizontal="left" vertical="center"/>
    </xf>
    <xf numFmtId="0" fontId="93" fillId="2" borderId="98" xfId="1" applyFont="1" applyFill="1" applyBorder="1" applyAlignment="1">
      <alignment horizontal="center" vertical="center"/>
    </xf>
    <xf numFmtId="0" fontId="93" fillId="2" borderId="40" xfId="1" applyFont="1" applyFill="1" applyBorder="1" applyAlignment="1">
      <alignment horizontal="center" vertical="center"/>
    </xf>
    <xf numFmtId="0" fontId="93" fillId="0" borderId="89" xfId="1" applyFont="1" applyBorder="1" applyAlignment="1">
      <alignment horizontal="center" vertical="center"/>
    </xf>
    <xf numFmtId="0" fontId="93" fillId="0" borderId="59" xfId="1" applyFont="1" applyBorder="1" applyAlignment="1">
      <alignment vertical="center"/>
    </xf>
    <xf numFmtId="0" fontId="93" fillId="0" borderId="35" xfId="1" applyFont="1" applyBorder="1" applyAlignment="1">
      <alignment horizontal="center" vertical="center"/>
    </xf>
    <xf numFmtId="0" fontId="93" fillId="0" borderId="59" xfId="1" applyFont="1" applyBorder="1" applyAlignment="1">
      <alignment horizontal="center" vertical="center"/>
    </xf>
    <xf numFmtId="0" fontId="93" fillId="2" borderId="48" xfId="11" applyFont="1" applyFill="1" applyBorder="1" applyAlignment="1">
      <alignment horizontal="center" vertical="center"/>
    </xf>
    <xf numFmtId="0" fontId="93" fillId="2" borderId="3" xfId="11" applyFont="1" applyFill="1" applyBorder="1" applyAlignment="1">
      <alignment horizontal="left" vertical="center"/>
    </xf>
    <xf numFmtId="0" fontId="93" fillId="2" borderId="89" xfId="1" applyFont="1" applyFill="1" applyBorder="1" applyAlignment="1">
      <alignment horizontal="center" vertical="center"/>
    </xf>
    <xf numFmtId="0" fontId="93" fillId="2" borderId="59" xfId="1" applyFont="1" applyFill="1" applyBorder="1" applyAlignment="1">
      <alignment horizontal="left" vertical="center"/>
    </xf>
    <xf numFmtId="0" fontId="93" fillId="2" borderId="35" xfId="1" applyFont="1" applyFill="1" applyBorder="1" applyAlignment="1">
      <alignment horizontal="center" vertical="center"/>
    </xf>
    <xf numFmtId="0" fontId="93" fillId="2" borderId="59" xfId="1" applyFont="1" applyFill="1" applyBorder="1" applyAlignment="1">
      <alignment horizontal="center" vertical="center"/>
    </xf>
    <xf numFmtId="0" fontId="122" fillId="0" borderId="89" xfId="1" applyFont="1" applyBorder="1" applyAlignment="1">
      <alignment horizontal="center" vertical="center"/>
    </xf>
    <xf numFmtId="0" fontId="63" fillId="0" borderId="59" xfId="1" applyFont="1" applyBorder="1" applyAlignment="1">
      <alignment vertical="center" wrapText="1"/>
    </xf>
    <xf numFmtId="0" fontId="63" fillId="0" borderId="35" xfId="1" applyFont="1" applyBorder="1" applyAlignment="1">
      <alignment horizontal="center" vertical="center"/>
    </xf>
    <xf numFmtId="0" fontId="63" fillId="0" borderId="59" xfId="1" applyFont="1" applyBorder="1" applyAlignment="1">
      <alignment horizontal="center" vertical="center"/>
    </xf>
    <xf numFmtId="0" fontId="93" fillId="2" borderId="89" xfId="1" applyFont="1" applyFill="1" applyBorder="1" applyAlignment="1">
      <alignment horizontal="left" vertical="center"/>
    </xf>
    <xf numFmtId="0" fontId="122" fillId="0" borderId="35" xfId="1" applyFont="1" applyBorder="1" applyAlignment="1">
      <alignment horizontal="center" vertical="center"/>
    </xf>
    <xf numFmtId="0" fontId="122" fillId="0" borderId="59" xfId="1" applyFont="1" applyBorder="1" applyAlignment="1">
      <alignment horizontal="center" vertical="center"/>
    </xf>
    <xf numFmtId="0" fontId="122" fillId="2" borderId="89" xfId="1" applyFont="1" applyFill="1" applyBorder="1" applyAlignment="1">
      <alignment horizontal="center" vertical="center"/>
    </xf>
    <xf numFmtId="0" fontId="63" fillId="2" borderId="59" xfId="1" applyFont="1" applyFill="1" applyBorder="1" applyAlignment="1">
      <alignment horizontal="left" vertical="center"/>
    </xf>
    <xf numFmtId="0" fontId="63" fillId="2" borderId="35" xfId="1" applyFont="1" applyFill="1" applyBorder="1" applyAlignment="1">
      <alignment horizontal="center" vertical="center"/>
    </xf>
    <xf numFmtId="0" fontId="63" fillId="2" borderId="59" xfId="1" applyFont="1" applyFill="1" applyBorder="1" applyAlignment="1">
      <alignment horizontal="center" vertical="center"/>
    </xf>
    <xf numFmtId="0" fontId="122" fillId="0" borderId="59" xfId="1" applyFont="1" applyBorder="1" applyAlignment="1">
      <alignment vertical="center"/>
    </xf>
    <xf numFmtId="0" fontId="122" fillId="2" borderId="59" xfId="1" applyFont="1" applyFill="1" applyBorder="1" applyAlignment="1">
      <alignment horizontal="left" vertical="center"/>
    </xf>
    <xf numFmtId="0" fontId="122" fillId="2" borderId="35" xfId="1" applyFont="1" applyFill="1" applyBorder="1" applyAlignment="1">
      <alignment horizontal="center" vertical="center"/>
    </xf>
    <xf numFmtId="0" fontId="122" fillId="2" borderId="59" xfId="1" applyFont="1" applyFill="1" applyBorder="1" applyAlignment="1">
      <alignment horizontal="center" vertical="center"/>
    </xf>
    <xf numFmtId="0" fontId="122" fillId="2" borderId="59" xfId="7" applyFont="1" applyFill="1" applyBorder="1" applyAlignment="1">
      <alignment horizontal="center" vertical="center"/>
    </xf>
    <xf numFmtId="0" fontId="122" fillId="2" borderId="35" xfId="7" applyFont="1" applyFill="1" applyBorder="1" applyAlignment="1">
      <alignment vertical="center"/>
    </xf>
    <xf numFmtId="0" fontId="122" fillId="2" borderId="90" xfId="7" applyFont="1" applyFill="1" applyBorder="1" applyAlignment="1">
      <alignment horizontal="center" vertical="center"/>
    </xf>
    <xf numFmtId="0" fontId="93" fillId="2" borderId="89" xfId="1" applyFont="1" applyFill="1" applyBorder="1" applyAlignment="1">
      <alignment vertical="center"/>
    </xf>
    <xf numFmtId="0" fontId="122" fillId="0" borderId="99" xfId="1" applyFont="1" applyBorder="1" applyAlignment="1">
      <alignment horizontal="center" vertical="center"/>
    </xf>
    <xf numFmtId="0" fontId="122" fillId="0" borderId="92" xfId="1" applyFont="1" applyBorder="1" applyAlignment="1">
      <alignment vertical="center"/>
    </xf>
    <xf numFmtId="0" fontId="122" fillId="0" borderId="94" xfId="1" applyFont="1" applyBorder="1" applyAlignment="1">
      <alignment horizontal="center" vertical="center"/>
    </xf>
    <xf numFmtId="0" fontId="122" fillId="0" borderId="92" xfId="1" applyFont="1" applyBorder="1" applyAlignment="1">
      <alignment horizontal="center" vertical="center"/>
    </xf>
    <xf numFmtId="0" fontId="93" fillId="2" borderId="99" xfId="1" applyFont="1" applyFill="1" applyBorder="1" applyAlignment="1">
      <alignment vertical="center"/>
    </xf>
    <xf numFmtId="0" fontId="93" fillId="2" borderId="92" xfId="1" applyFont="1" applyFill="1" applyBorder="1" applyAlignment="1">
      <alignment horizontal="left" vertical="center"/>
    </xf>
    <xf numFmtId="0" fontId="93" fillId="2" borderId="94" xfId="1" applyFont="1" applyFill="1" applyBorder="1" applyAlignment="1">
      <alignment horizontal="center" vertical="center"/>
    </xf>
    <xf numFmtId="0" fontId="93" fillId="2" borderId="92" xfId="1" applyFont="1" applyFill="1" applyBorder="1" applyAlignment="1">
      <alignment horizontal="center" vertical="center"/>
    </xf>
    <xf numFmtId="0" fontId="131" fillId="0" borderId="18" xfId="1" applyFont="1"/>
    <xf numFmtId="0" fontId="131" fillId="0" borderId="18" xfId="1" applyFont="1" applyAlignment="1">
      <alignment horizontal="center"/>
    </xf>
    <xf numFmtId="0" fontId="131" fillId="0" borderId="18" xfId="1" applyFont="1" applyAlignment="1">
      <alignment horizontal="left"/>
    </xf>
    <xf numFmtId="0" fontId="129" fillId="2" borderId="18" xfId="11" applyFont="1" applyFill="1" applyAlignment="1">
      <alignment horizontal="center" vertical="center" wrapText="1"/>
    </xf>
    <xf numFmtId="0" fontId="93" fillId="0" borderId="18" xfId="11" applyFont="1" applyAlignment="1">
      <alignment horizontal="center" vertical="center"/>
    </xf>
    <xf numFmtId="0" fontId="93" fillId="0" borderId="18" xfId="11" applyFont="1" applyAlignment="1">
      <alignment vertical="center"/>
    </xf>
    <xf numFmtId="0" fontId="122" fillId="0" borderId="18" xfId="11" applyFont="1" applyAlignment="1">
      <alignment horizontal="left" vertical="center" wrapText="1"/>
    </xf>
    <xf numFmtId="0" fontId="122" fillId="0" borderId="18" xfId="11" applyFont="1" applyAlignment="1">
      <alignment horizontal="left"/>
    </xf>
    <xf numFmtId="0" fontId="122" fillId="0" borderId="18" xfId="11" applyFont="1" applyAlignment="1">
      <alignment horizontal="center" vertical="center" wrapText="1"/>
    </xf>
    <xf numFmtId="0" fontId="93" fillId="0" borderId="18" xfId="10" applyFont="1" applyAlignment="1">
      <alignment horizontal="center" vertical="center"/>
    </xf>
    <xf numFmtId="0" fontId="93" fillId="0" borderId="18" xfId="11" applyFont="1"/>
    <xf numFmtId="0" fontId="129" fillId="0" borderId="18" xfId="11" applyFont="1" applyAlignment="1">
      <alignment horizontal="left"/>
    </xf>
    <xf numFmtId="0" fontId="129" fillId="2" borderId="18" xfId="11" applyFont="1" applyFill="1" applyAlignment="1">
      <alignment horizontal="left"/>
    </xf>
    <xf numFmtId="0" fontId="131" fillId="0" borderId="18" xfId="11" applyFont="1" applyAlignment="1">
      <alignment horizontal="center"/>
    </xf>
    <xf numFmtId="0" fontId="93" fillId="0" borderId="18" xfId="11" applyFont="1" applyAlignment="1">
      <alignment horizontal="left"/>
    </xf>
    <xf numFmtId="0" fontId="93" fillId="0" borderId="18" xfId="7" applyFont="1" applyAlignment="1">
      <alignment horizontal="center"/>
    </xf>
    <xf numFmtId="0" fontId="93" fillId="0" borderId="18" xfId="7" applyFont="1"/>
    <xf numFmtId="0" fontId="131" fillId="0" borderId="18" xfId="9" applyFont="1" applyAlignment="1">
      <alignment horizontal="center"/>
    </xf>
    <xf numFmtId="0" fontId="131" fillId="0" borderId="18" xfId="9" applyFont="1"/>
    <xf numFmtId="0" fontId="93" fillId="0" borderId="18" xfId="7" applyFont="1" applyAlignment="1">
      <alignment horizontal="left"/>
    </xf>
    <xf numFmtId="0" fontId="132" fillId="0" borderId="18" xfId="11" applyFont="1" applyAlignment="1">
      <alignment horizontal="left"/>
    </xf>
    <xf numFmtId="0" fontId="93" fillId="0" borderId="18" xfId="1" applyFont="1"/>
    <xf numFmtId="0" fontId="93" fillId="4" borderId="40" xfId="1" applyFont="1" applyFill="1" applyBorder="1" applyAlignment="1">
      <alignment horizontal="left" vertical="center" wrapText="1"/>
    </xf>
    <xf numFmtId="0" fontId="93" fillId="0" borderId="59" xfId="9" applyFont="1" applyBorder="1" applyAlignment="1">
      <alignment vertical="center"/>
    </xf>
    <xf numFmtId="0" fontId="93" fillId="4" borderId="59" xfId="1" applyFont="1" applyFill="1" applyBorder="1" applyAlignment="1">
      <alignment horizontal="left" vertical="center"/>
    </xf>
    <xf numFmtId="0" fontId="93" fillId="0" borderId="59" xfId="1" applyFont="1" applyBorder="1" applyAlignment="1">
      <alignment horizontal="left" vertical="center"/>
    </xf>
    <xf numFmtId="0" fontId="63" fillId="0" borderId="89" xfId="1" applyFont="1" applyBorder="1" applyAlignment="1">
      <alignment horizontal="center" vertical="center"/>
    </xf>
    <xf numFmtId="0" fontId="63" fillId="0" borderId="59" xfId="1" applyFont="1" applyBorder="1" applyAlignment="1">
      <alignment horizontal="left" vertical="center" wrapText="1"/>
    </xf>
    <xf numFmtId="0" fontId="122" fillId="0" borderId="59" xfId="1" applyFont="1" applyBorder="1" applyAlignment="1">
      <alignment horizontal="left" vertical="center" wrapText="1"/>
    </xf>
    <xf numFmtId="0" fontId="122" fillId="0" borderId="59" xfId="1" applyFont="1" applyBorder="1" applyAlignment="1">
      <alignment horizontal="left" vertical="center"/>
    </xf>
    <xf numFmtId="0" fontId="122" fillId="0" borderId="92" xfId="1" applyFont="1" applyBorder="1" applyAlignment="1">
      <alignment horizontal="left" vertical="center"/>
    </xf>
    <xf numFmtId="0" fontId="93" fillId="2" borderId="99" xfId="1" applyFont="1" applyFill="1" applyBorder="1" applyAlignment="1">
      <alignment horizontal="center" vertical="center"/>
    </xf>
    <xf numFmtId="0" fontId="122" fillId="0" borderId="18" xfId="11" applyFont="1" applyAlignment="1">
      <alignment horizontal="center"/>
    </xf>
    <xf numFmtId="0" fontId="129" fillId="2" borderId="18" xfId="11" applyFont="1" applyFill="1" applyAlignment="1">
      <alignment horizontal="center"/>
    </xf>
    <xf numFmtId="0" fontId="132" fillId="0" borderId="18" xfId="11" applyFont="1"/>
    <xf numFmtId="0" fontId="93" fillId="0" borderId="18" xfId="1" applyFont="1" applyAlignment="1">
      <alignment horizontal="center"/>
    </xf>
    <xf numFmtId="0" fontId="129" fillId="3" borderId="39" xfId="11" applyFont="1" applyFill="1" applyBorder="1" applyAlignment="1">
      <alignment horizontal="center" vertical="center" shrinkToFit="1"/>
    </xf>
    <xf numFmtId="0" fontId="93" fillId="0" borderId="79" xfId="11" applyFont="1" applyBorder="1" applyAlignment="1">
      <alignment horizontal="center" vertical="center"/>
    </xf>
    <xf numFmtId="0" fontId="93" fillId="0" borderId="81" xfId="11" applyFont="1" applyBorder="1" applyAlignment="1">
      <alignment horizontal="center" vertical="center"/>
    </xf>
    <xf numFmtId="0" fontId="93" fillId="0" borderId="114" xfId="11" applyFont="1" applyBorder="1" applyAlignment="1">
      <alignment vertical="center"/>
    </xf>
    <xf numFmtId="0" fontId="93" fillId="0" borderId="48" xfId="11" applyFont="1" applyBorder="1" applyAlignment="1">
      <alignment horizontal="center" vertical="center"/>
    </xf>
    <xf numFmtId="0" fontId="93" fillId="0" borderId="82" xfId="11" applyFont="1" applyBorder="1" applyAlignment="1">
      <alignment horizontal="center" vertical="center"/>
    </xf>
    <xf numFmtId="0" fontId="93" fillId="0" borderId="3" xfId="11" applyFont="1" applyBorder="1" applyAlignment="1">
      <alignment vertical="center"/>
    </xf>
    <xf numFmtId="0" fontId="93" fillId="2" borderId="3" xfId="11" applyFont="1" applyFill="1" applyBorder="1" applyAlignment="1">
      <alignment horizontal="left" vertical="center" wrapText="1"/>
    </xf>
    <xf numFmtId="0" fontId="93" fillId="0" borderId="114" xfId="11" applyFont="1" applyBorder="1" applyAlignment="1">
      <alignment horizontal="left" vertical="center"/>
    </xf>
    <xf numFmtId="0" fontId="122" fillId="2" borderId="3" xfId="11" applyFont="1" applyFill="1" applyBorder="1" applyAlignment="1">
      <alignment vertical="center" wrapText="1"/>
    </xf>
    <xf numFmtId="0" fontId="122" fillId="0" borderId="48" xfId="11" applyFont="1" applyBorder="1" applyAlignment="1">
      <alignment horizontal="center" vertical="center" wrapText="1"/>
    </xf>
    <xf numFmtId="0" fontId="122" fillId="0" borderId="114" xfId="11" applyFont="1" applyBorder="1" applyAlignment="1">
      <alignment vertical="center"/>
    </xf>
    <xf numFmtId="0" fontId="122" fillId="0" borderId="56" xfId="11" applyFont="1" applyBorder="1" applyAlignment="1">
      <alignment horizontal="center" vertical="center" wrapText="1"/>
    </xf>
    <xf numFmtId="0" fontId="93" fillId="2" borderId="126" xfId="11" applyFont="1" applyFill="1" applyBorder="1" applyAlignment="1">
      <alignment vertical="center" wrapText="1"/>
    </xf>
    <xf numFmtId="0" fontId="93" fillId="2" borderId="80" xfId="11" applyFont="1" applyFill="1" applyBorder="1" applyAlignment="1">
      <alignment vertical="center" wrapText="1"/>
    </xf>
    <xf numFmtId="0" fontId="93" fillId="0" borderId="79" xfId="11" applyFont="1" applyBorder="1" applyAlignment="1">
      <alignment horizontal="center" vertical="center" wrapText="1"/>
    </xf>
    <xf numFmtId="0" fontId="93" fillId="0" borderId="126" xfId="11" applyFont="1" applyBorder="1" applyAlignment="1">
      <alignment horizontal="center" vertical="center" wrapText="1"/>
    </xf>
    <xf numFmtId="0" fontId="93" fillId="0" borderId="113" xfId="11" applyFont="1" applyBorder="1" applyAlignment="1">
      <alignment horizontal="left" vertical="center"/>
    </xf>
    <xf numFmtId="0" fontId="93" fillId="0" borderId="80" xfId="11" applyFont="1" applyBorder="1" applyAlignment="1">
      <alignment horizontal="left" vertical="center"/>
    </xf>
    <xf numFmtId="0" fontId="93" fillId="0" borderId="115" xfId="11" applyFont="1" applyBorder="1" applyAlignment="1">
      <alignment horizontal="left" vertical="center"/>
    </xf>
    <xf numFmtId="0" fontId="93" fillId="0" borderId="115" xfId="11" applyFont="1" applyBorder="1" applyAlignment="1">
      <alignment horizontal="center" vertical="center"/>
    </xf>
    <xf numFmtId="0" fontId="93" fillId="0" borderId="3" xfId="11" applyFont="1" applyBorder="1" applyAlignment="1">
      <alignment horizontal="left" vertical="center" wrapText="1"/>
    </xf>
    <xf numFmtId="0" fontId="129" fillId="2" borderId="115" xfId="11" applyFont="1" applyFill="1" applyBorder="1" applyAlignment="1">
      <alignment horizontal="center" vertical="center" shrinkToFit="1"/>
    </xf>
    <xf numFmtId="0" fontId="129" fillId="2" borderId="116" xfId="11" applyFont="1" applyFill="1" applyBorder="1" applyAlignment="1">
      <alignment horizontal="left" vertical="center"/>
    </xf>
    <xf numFmtId="0" fontId="63" fillId="0" borderId="48" xfId="11" applyFont="1" applyBorder="1" applyAlignment="1">
      <alignment horizontal="center" vertical="center" wrapText="1"/>
    </xf>
    <xf numFmtId="0" fontId="63" fillId="0" borderId="115" xfId="11" applyFont="1" applyBorder="1" applyAlignment="1">
      <alignment horizontal="center" vertical="center" wrapText="1"/>
    </xf>
    <xf numFmtId="0" fontId="122" fillId="2" borderId="115" xfId="11" applyFont="1" applyFill="1" applyBorder="1" applyAlignment="1">
      <alignment vertical="center" wrapText="1"/>
    </xf>
    <xf numFmtId="0" fontId="122" fillId="2" borderId="116" xfId="11" applyFont="1" applyFill="1" applyBorder="1" applyAlignment="1">
      <alignment vertical="center" wrapText="1"/>
    </xf>
    <xf numFmtId="0" fontId="122" fillId="0" borderId="10" xfId="11" applyFont="1" applyBorder="1" applyAlignment="1">
      <alignment horizontal="center" vertical="center" wrapText="1"/>
    </xf>
    <xf numFmtId="0" fontId="93" fillId="2" borderId="115" xfId="11" applyFont="1" applyFill="1" applyBorder="1" applyAlignment="1">
      <alignment horizontal="left" vertical="center"/>
    </xf>
    <xf numFmtId="0" fontId="129" fillId="2" borderId="3" xfId="11" applyFont="1" applyFill="1" applyBorder="1" applyAlignment="1">
      <alignment horizontal="left" vertical="center"/>
    </xf>
    <xf numFmtId="0" fontId="93" fillId="0" borderId="48" xfId="11" applyFont="1" applyBorder="1" applyAlignment="1">
      <alignment vertical="center"/>
    </xf>
    <xf numFmtId="0" fontId="93" fillId="0" borderId="82" xfId="11" applyFont="1" applyBorder="1" applyAlignment="1">
      <alignment vertical="center"/>
    </xf>
    <xf numFmtId="0" fontId="93" fillId="2" borderId="114" xfId="11" applyFont="1" applyFill="1" applyBorder="1" applyAlignment="1">
      <alignment vertical="center"/>
    </xf>
    <xf numFmtId="0" fontId="93" fillId="2" borderId="3" xfId="11" applyFont="1" applyFill="1" applyBorder="1" applyAlignment="1">
      <alignment vertical="center"/>
    </xf>
    <xf numFmtId="0" fontId="93" fillId="2" borderId="48" xfId="11" applyFont="1" applyFill="1" applyBorder="1" applyAlignment="1">
      <alignment vertical="center"/>
    </xf>
    <xf numFmtId="0" fontId="93" fillId="2" borderId="82" xfId="11" applyFont="1" applyFill="1" applyBorder="1" applyAlignment="1">
      <alignment vertical="center"/>
    </xf>
    <xf numFmtId="0" fontId="93" fillId="2" borderId="120" xfId="11" applyFont="1" applyFill="1" applyBorder="1" applyAlignment="1">
      <alignment vertical="center"/>
    </xf>
    <xf numFmtId="0" fontId="93" fillId="2" borderId="8" xfId="11" applyFont="1" applyFill="1" applyBorder="1" applyAlignment="1">
      <alignment vertical="center"/>
    </xf>
    <xf numFmtId="0" fontId="93" fillId="2" borderId="50" xfId="11" applyFont="1" applyFill="1" applyBorder="1" applyAlignment="1">
      <alignment vertical="center"/>
    </xf>
    <xf numFmtId="0" fontId="93" fillId="2" borderId="83" xfId="11" applyFont="1" applyFill="1" applyBorder="1" applyAlignment="1">
      <alignment vertical="center"/>
    </xf>
    <xf numFmtId="0" fontId="122" fillId="2" borderId="127" xfId="11" applyFont="1" applyFill="1" applyBorder="1" applyAlignment="1">
      <alignment vertical="center" wrapText="1"/>
    </xf>
    <xf numFmtId="0" fontId="122" fillId="2" borderId="130" xfId="11" applyFont="1" applyFill="1" applyBorder="1" applyAlignment="1">
      <alignment vertical="center" wrapText="1"/>
    </xf>
    <xf numFmtId="0" fontId="122" fillId="0" borderId="131" xfId="11" applyFont="1" applyBorder="1" applyAlignment="1">
      <alignment horizontal="center" vertical="center" wrapText="1"/>
    </xf>
    <xf numFmtId="0" fontId="93" fillId="2" borderId="117" xfId="11" applyFont="1" applyFill="1" applyBorder="1" applyAlignment="1">
      <alignment vertical="center"/>
    </xf>
    <xf numFmtId="0" fontId="93" fillId="2" borderId="86" xfId="11" applyFont="1" applyFill="1" applyBorder="1" applyAlignment="1">
      <alignment vertical="center"/>
    </xf>
    <xf numFmtId="0" fontId="93" fillId="2" borderId="56" xfId="11" applyFont="1" applyFill="1" applyBorder="1" applyAlignment="1">
      <alignment vertical="center"/>
    </xf>
    <xf numFmtId="0" fontId="93" fillId="2" borderId="87" xfId="11" applyFont="1" applyFill="1" applyBorder="1" applyAlignment="1">
      <alignment vertical="center"/>
    </xf>
    <xf numFmtId="0" fontId="131" fillId="0" borderId="18" xfId="11" applyFont="1"/>
    <xf numFmtId="0" fontId="93" fillId="4" borderId="97" xfId="1" applyFont="1" applyFill="1" applyBorder="1" applyAlignment="1">
      <alignment horizontal="center" vertical="center"/>
    </xf>
    <xf numFmtId="0" fontId="93" fillId="0" borderId="59" xfId="9" applyFont="1" applyBorder="1" applyAlignment="1">
      <alignment horizontal="left" vertical="center"/>
    </xf>
    <xf numFmtId="0" fontId="93" fillId="4" borderId="89" xfId="1" applyFont="1" applyFill="1" applyBorder="1" applyAlignment="1">
      <alignment horizontal="center" vertical="center"/>
    </xf>
    <xf numFmtId="0" fontId="93" fillId="0" borderId="85" xfId="11" applyFont="1" applyBorder="1" applyAlignment="1">
      <alignment horizontal="center" vertical="center"/>
    </xf>
    <xf numFmtId="0" fontId="93" fillId="0" borderId="55" xfId="11" applyFont="1" applyBorder="1" applyAlignment="1">
      <alignment horizontal="left" vertical="center"/>
    </xf>
    <xf numFmtId="0" fontId="93" fillId="0" borderId="121" xfId="11" applyFont="1" applyBorder="1" applyAlignment="1">
      <alignment horizontal="center" vertical="center"/>
    </xf>
    <xf numFmtId="0" fontId="93" fillId="0" borderId="55" xfId="11" applyFont="1" applyBorder="1" applyAlignment="1">
      <alignment horizontal="center" vertical="center"/>
    </xf>
    <xf numFmtId="0" fontId="93" fillId="0" borderId="40" xfId="1" applyFont="1" applyBorder="1" applyAlignment="1">
      <alignment horizontal="left" vertical="center"/>
    </xf>
    <xf numFmtId="0" fontId="93" fillId="0" borderId="18" xfId="11" applyFont="1" applyAlignment="1">
      <alignment horizontal="left" vertical="center"/>
    </xf>
    <xf numFmtId="0" fontId="129" fillId="3" borderId="124" xfId="11" applyFont="1" applyFill="1" applyBorder="1" applyAlignment="1">
      <alignment horizontal="center" vertical="center" shrinkToFit="1"/>
    </xf>
    <xf numFmtId="0" fontId="93" fillId="4" borderId="102" xfId="1" applyFont="1" applyFill="1" applyBorder="1" applyAlignment="1">
      <alignment horizontal="center" vertical="center"/>
    </xf>
    <xf numFmtId="0" fontId="93" fillId="4" borderId="92" xfId="1" applyFont="1" applyFill="1" applyBorder="1" applyAlignment="1">
      <alignment horizontal="left" vertical="center"/>
    </xf>
    <xf numFmtId="0" fontId="93" fillId="0" borderId="18" xfId="1" applyFont="1" applyAlignment="1">
      <alignment horizontal="left"/>
    </xf>
    <xf numFmtId="0" fontId="60" fillId="0" borderId="18" xfId="11" applyFont="1" applyAlignment="1">
      <alignment vertical="top"/>
    </xf>
    <xf numFmtId="0" fontId="24" fillId="0" borderId="18" xfId="10" applyFont="1" applyAlignment="1">
      <alignment horizontal="center" vertical="center"/>
    </xf>
    <xf numFmtId="0" fontId="24" fillId="0" borderId="48" xfId="11" applyFont="1" applyBorder="1" applyAlignment="1">
      <alignment horizontal="center" vertical="center"/>
    </xf>
    <xf numFmtId="0" fontId="24" fillId="0" borderId="48" xfId="11" applyFont="1" applyBorder="1" applyAlignment="1">
      <alignment horizontal="left" vertical="center"/>
    </xf>
    <xf numFmtId="0" fontId="26" fillId="0" borderId="48" xfId="11" applyFont="1" applyBorder="1" applyAlignment="1">
      <alignment wrapText="1"/>
    </xf>
    <xf numFmtId="0" fontId="26" fillId="0" borderId="3" xfId="11" applyFont="1" applyBorder="1" applyAlignment="1">
      <alignment wrapText="1"/>
    </xf>
    <xf numFmtId="0" fontId="26" fillId="0" borderId="48" xfId="11" applyFont="1" applyBorder="1" applyAlignment="1">
      <alignment horizontal="center" wrapText="1"/>
    </xf>
    <xf numFmtId="0" fontId="26" fillId="0" borderId="56" xfId="11" applyFont="1" applyBorder="1" applyAlignment="1">
      <alignment wrapText="1"/>
    </xf>
    <xf numFmtId="0" fontId="26" fillId="0" borderId="56" xfId="11" applyFont="1" applyBorder="1" applyAlignment="1">
      <alignment horizontal="center" wrapText="1"/>
    </xf>
    <xf numFmtId="0" fontId="24" fillId="0" borderId="91" xfId="11" applyFont="1" applyBorder="1" applyAlignment="1">
      <alignment vertical="center"/>
    </xf>
    <xf numFmtId="0" fontId="24" fillId="0" borderId="32" xfId="11" applyFont="1" applyBorder="1" applyAlignment="1">
      <alignment vertical="center" wrapText="1"/>
    </xf>
    <xf numFmtId="0" fontId="24" fillId="0" borderId="91" xfId="11" applyFont="1" applyBorder="1" applyAlignment="1">
      <alignment horizontal="center" vertical="center" wrapText="1"/>
    </xf>
    <xf numFmtId="0" fontId="24" fillId="0" borderId="91" xfId="11" applyFont="1" applyBorder="1" applyAlignment="1">
      <alignment horizontal="center" vertical="center"/>
    </xf>
    <xf numFmtId="0" fontId="24" fillId="0" borderId="91" xfId="11" applyFont="1" applyBorder="1" applyAlignment="1">
      <alignment horizontal="left"/>
    </xf>
    <xf numFmtId="0" fontId="24" fillId="0" borderId="37" xfId="11" applyFont="1" applyBorder="1" applyAlignment="1">
      <alignment horizontal="left"/>
    </xf>
    <xf numFmtId="0" fontId="24" fillId="0" borderId="91" xfId="11" applyFont="1" applyBorder="1" applyAlignment="1">
      <alignment horizontal="center"/>
    </xf>
    <xf numFmtId="0" fontId="24" fillId="0" borderId="59" xfId="11" applyFont="1" applyBorder="1" applyAlignment="1">
      <alignment vertical="center"/>
    </xf>
    <xf numFmtId="0" fontId="24" fillId="0" borderId="35" xfId="11" applyFont="1" applyBorder="1" applyAlignment="1">
      <alignment vertical="center" wrapText="1"/>
    </xf>
    <xf numFmtId="0" fontId="24" fillId="0" borderId="59" xfId="11" applyFont="1" applyBorder="1" applyAlignment="1">
      <alignment horizontal="center" vertical="center" wrapText="1"/>
    </xf>
    <xf numFmtId="0" fontId="24" fillId="0" borderId="59" xfId="11" applyFont="1" applyBorder="1" applyAlignment="1">
      <alignment horizontal="center" vertical="center"/>
    </xf>
    <xf numFmtId="0" fontId="24" fillId="0" borderId="45" xfId="11" applyFont="1" applyBorder="1" applyAlignment="1">
      <alignment horizontal="left" vertical="center"/>
    </xf>
    <xf numFmtId="0" fontId="24" fillId="0" borderId="46" xfId="11" applyFont="1" applyBorder="1" applyAlignment="1">
      <alignment horizontal="left" vertical="center" wrapText="1"/>
    </xf>
    <xf numFmtId="0" fontId="24" fillId="0" borderId="45" xfId="11" applyFont="1" applyBorder="1" applyAlignment="1">
      <alignment horizontal="center" vertical="center"/>
    </xf>
    <xf numFmtId="0" fontId="24" fillId="0" borderId="3" xfId="11" applyFont="1" applyBorder="1" applyAlignment="1">
      <alignment horizontal="left" vertical="center"/>
    </xf>
    <xf numFmtId="0" fontId="24" fillId="0" borderId="59" xfId="11" applyFont="1" applyBorder="1" applyAlignment="1">
      <alignment horizontal="left" vertical="center"/>
    </xf>
    <xf numFmtId="0" fontId="23" fillId="0" borderId="30" xfId="11" applyFont="1" applyBorder="1" applyAlignment="1">
      <alignment horizontal="left" vertical="center"/>
    </xf>
    <xf numFmtId="0" fontId="23" fillId="0" borderId="59" xfId="11" applyFont="1" applyBorder="1" applyAlignment="1">
      <alignment horizontal="center" vertical="center"/>
    </xf>
    <xf numFmtId="0" fontId="26" fillId="0" borderId="59" xfId="11" applyFont="1" applyBorder="1" applyAlignment="1">
      <alignment horizontal="left" vertical="center"/>
    </xf>
    <xf numFmtId="0" fontId="26" fillId="0" borderId="30" xfId="11" applyFont="1" applyBorder="1" applyAlignment="1">
      <alignment horizontal="left" vertical="center" wrapText="1"/>
    </xf>
    <xf numFmtId="0" fontId="26" fillId="0" borderId="59" xfId="11" applyFont="1" applyBorder="1" applyAlignment="1">
      <alignment horizontal="center" vertical="center"/>
    </xf>
    <xf numFmtId="0" fontId="23" fillId="0" borderId="45" xfId="10" applyFont="1" applyBorder="1" applyAlignment="1">
      <alignment horizontal="center" vertical="center" wrapText="1" shrinkToFit="1"/>
    </xf>
    <xf numFmtId="0" fontId="23" fillId="0" borderId="8" xfId="11" applyFont="1" applyBorder="1" applyAlignment="1">
      <alignment horizontal="left" vertical="center"/>
    </xf>
    <xf numFmtId="0" fontId="101" fillId="0" borderId="45" xfId="10" applyFont="1" applyBorder="1" applyAlignment="1">
      <alignment horizontal="center" vertical="center"/>
    </xf>
    <xf numFmtId="0" fontId="23" fillId="0" borderId="59" xfId="10" applyFont="1" applyBorder="1" applyAlignment="1">
      <alignment horizontal="center" vertical="center" wrapText="1" shrinkToFit="1"/>
    </xf>
    <xf numFmtId="0" fontId="23" fillId="0" borderId="35" xfId="11" applyFont="1" applyBorder="1" applyAlignment="1">
      <alignment horizontal="left" vertical="center"/>
    </xf>
    <xf numFmtId="0" fontId="101" fillId="0" borderId="59" xfId="10" applyFont="1" applyBorder="1" applyAlignment="1">
      <alignment horizontal="center" vertical="center"/>
    </xf>
    <xf numFmtId="0" fontId="26" fillId="0" borderId="30" xfId="11" applyFont="1" applyBorder="1" applyAlignment="1">
      <alignment horizontal="left" vertical="center"/>
    </xf>
    <xf numFmtId="0" fontId="26" fillId="0" borderId="59" xfId="11" applyFont="1" applyBorder="1" applyAlignment="1">
      <alignment vertical="center" wrapText="1"/>
    </xf>
    <xf numFmtId="0" fontId="26" fillId="0" borderId="30" xfId="11" applyFont="1" applyBorder="1" applyAlignment="1">
      <alignment vertical="center" wrapText="1"/>
    </xf>
    <xf numFmtId="0" fontId="23" fillId="0" borderId="59" xfId="11" applyFont="1" applyBorder="1" applyAlignment="1">
      <alignment horizontal="center" vertical="center" wrapText="1"/>
    </xf>
    <xf numFmtId="0" fontId="26" fillId="0" borderId="59" xfId="11" applyFont="1" applyBorder="1" applyAlignment="1">
      <alignment horizontal="left" vertical="center" wrapText="1"/>
    </xf>
    <xf numFmtId="0" fontId="26" fillId="0" borderId="59" xfId="11" applyFont="1" applyBorder="1" applyAlignment="1">
      <alignment horizontal="center" vertical="center" wrapText="1"/>
    </xf>
    <xf numFmtId="0" fontId="26" fillId="0" borderId="52" xfId="11" applyFont="1" applyBorder="1" applyAlignment="1">
      <alignment wrapText="1"/>
    </xf>
    <xf numFmtId="0" fontId="26" fillId="0" borderId="6" xfId="11" applyFont="1" applyBorder="1" applyAlignment="1">
      <alignment wrapText="1"/>
    </xf>
    <xf numFmtId="0" fontId="26" fillId="0" borderId="52" xfId="11" applyFont="1" applyBorder="1" applyAlignment="1">
      <alignment horizontal="center" wrapText="1"/>
    </xf>
    <xf numFmtId="0" fontId="26" fillId="0" borderId="92" xfId="11" applyFont="1" applyBorder="1" applyAlignment="1">
      <alignment horizontal="left" vertical="center" wrapText="1"/>
    </xf>
    <xf numFmtId="0" fontId="26" fillId="0" borderId="104" xfId="11" applyFont="1" applyBorder="1" applyAlignment="1">
      <alignment vertical="center" wrapText="1"/>
    </xf>
    <xf numFmtId="0" fontId="24" fillId="0" borderId="92" xfId="11" applyFont="1" applyBorder="1" applyAlignment="1">
      <alignment horizontal="center" vertical="center" wrapText="1"/>
    </xf>
    <xf numFmtId="0" fontId="26" fillId="0" borderId="86" xfId="11" applyFont="1" applyBorder="1" applyAlignment="1">
      <alignment wrapText="1"/>
    </xf>
    <xf numFmtId="0" fontId="129" fillId="0" borderId="18" xfId="1" applyFont="1" applyAlignment="1">
      <alignment horizontal="center" vertical="center" wrapText="1"/>
    </xf>
    <xf numFmtId="0" fontId="122" fillId="0" borderId="18" xfId="1" applyFont="1" applyAlignment="1">
      <alignment horizontal="center" vertical="center"/>
    </xf>
    <xf numFmtId="0" fontId="122" fillId="0" borderId="18" xfId="1" applyFont="1" applyAlignment="1">
      <alignment horizontal="left" vertical="center"/>
    </xf>
    <xf numFmtId="0" fontId="93" fillId="2" borderId="18" xfId="1" applyFont="1" applyFill="1" applyAlignment="1">
      <alignment horizontal="center" vertical="center"/>
    </xf>
    <xf numFmtId="0" fontId="93" fillId="2" borderId="18" xfId="1" applyFont="1" applyFill="1" applyAlignment="1">
      <alignment horizontal="left" vertical="center"/>
    </xf>
    <xf numFmtId="0" fontId="26" fillId="0" borderId="89" xfId="1" applyFont="1" applyBorder="1" applyAlignment="1">
      <alignment horizontal="center" vertical="center"/>
    </xf>
    <xf numFmtId="0" fontId="26" fillId="0" borderId="59" xfId="1" applyFont="1" applyBorder="1" applyAlignment="1">
      <alignment horizontal="left" vertical="center"/>
    </xf>
    <xf numFmtId="0" fontId="26" fillId="0" borderId="35" xfId="1" applyFont="1" applyBorder="1" applyAlignment="1">
      <alignment horizontal="center" vertical="center"/>
    </xf>
    <xf numFmtId="0" fontId="26" fillId="0" borderId="59" xfId="1" applyFont="1" applyBorder="1" applyAlignment="1">
      <alignment horizontal="center" vertical="center"/>
    </xf>
    <xf numFmtId="0" fontId="26" fillId="0" borderId="99" xfId="1" applyFont="1" applyBorder="1" applyAlignment="1">
      <alignment horizontal="center" vertical="center"/>
    </xf>
    <xf numFmtId="0" fontId="26" fillId="0" borderId="92" xfId="1" applyFont="1" applyBorder="1" applyAlignment="1">
      <alignment horizontal="left" vertical="center"/>
    </xf>
    <xf numFmtId="0" fontId="26" fillId="0" borderId="94" xfId="1" applyFont="1" applyBorder="1" applyAlignment="1">
      <alignment horizontal="center" vertical="center"/>
    </xf>
    <xf numFmtId="0" fontId="26" fillId="0" borderId="92" xfId="1" applyFont="1" applyBorder="1" applyAlignment="1">
      <alignment horizontal="center" vertical="center"/>
    </xf>
    <xf numFmtId="0" fontId="136" fillId="0" borderId="18" xfId="11" applyFont="1"/>
    <xf numFmtId="0" fontId="137" fillId="0" borderId="18" xfId="11" applyFont="1"/>
    <xf numFmtId="0" fontId="129" fillId="3" borderId="123" xfId="11" applyFont="1" applyFill="1" applyBorder="1" applyAlignment="1">
      <alignment horizontal="center" vertical="center"/>
    </xf>
    <xf numFmtId="0" fontId="129" fillId="3" borderId="101" xfId="11" applyFont="1" applyFill="1" applyBorder="1" applyAlignment="1">
      <alignment horizontal="center" vertical="center"/>
    </xf>
    <xf numFmtId="0" fontId="129" fillId="3" borderId="78" xfId="11" applyFont="1" applyFill="1" applyBorder="1" applyAlignment="1">
      <alignment horizontal="center" vertical="center"/>
    </xf>
    <xf numFmtId="0" fontId="129" fillId="3" borderId="124" xfId="11" applyFont="1" applyFill="1" applyBorder="1" applyAlignment="1">
      <alignment horizontal="center" vertical="center" wrapText="1"/>
    </xf>
    <xf numFmtId="0" fontId="129" fillId="3" borderId="125" xfId="11" applyFont="1" applyFill="1" applyBorder="1" applyAlignment="1">
      <alignment horizontal="center" vertical="center"/>
    </xf>
    <xf numFmtId="0" fontId="129" fillId="3" borderId="95" xfId="11" applyFont="1" applyFill="1" applyBorder="1" applyAlignment="1">
      <alignment horizontal="center" vertical="center" wrapText="1"/>
    </xf>
    <xf numFmtId="0" fontId="93" fillId="2" borderId="18" xfId="11" applyFont="1" applyFill="1"/>
    <xf numFmtId="0" fontId="93" fillId="4" borderId="18" xfId="1" applyFont="1" applyFill="1" applyAlignment="1">
      <alignment vertical="center"/>
    </xf>
    <xf numFmtId="0" fontId="93" fillId="4" borderId="18" xfId="1" applyFont="1" applyFill="1"/>
    <xf numFmtId="0" fontId="63" fillId="4" borderId="18" xfId="1" applyFont="1" applyFill="1" applyAlignment="1">
      <alignment vertical="center"/>
    </xf>
    <xf numFmtId="0" fontId="63" fillId="4" borderId="18" xfId="1" applyFont="1" applyFill="1"/>
    <xf numFmtId="0" fontId="24" fillId="4" borderId="18" xfId="1" applyFont="1" applyFill="1" applyAlignment="1">
      <alignment vertical="center"/>
    </xf>
    <xf numFmtId="0" fontId="24" fillId="4" borderId="18" xfId="1" applyFont="1" applyFill="1"/>
    <xf numFmtId="0" fontId="129" fillId="3" borderId="38" xfId="11" applyFont="1" applyFill="1" applyBorder="1" applyAlignment="1">
      <alignment horizontal="center" vertical="center"/>
    </xf>
    <xf numFmtId="0" fontId="129" fillId="3" borderId="106" xfId="11" applyFont="1" applyFill="1" applyBorder="1" applyAlignment="1">
      <alignment horizontal="center" vertical="center"/>
    </xf>
    <xf numFmtId="0" fontId="129" fillId="3" borderId="107" xfId="11" applyFont="1" applyFill="1" applyBorder="1" applyAlignment="1">
      <alignment horizontal="center" vertical="center"/>
    </xf>
    <xf numFmtId="0" fontId="129" fillId="3" borderId="108" xfId="11" applyFont="1" applyFill="1" applyBorder="1" applyAlignment="1">
      <alignment horizontal="center" vertical="center" wrapText="1"/>
    </xf>
    <xf numFmtId="0" fontId="129" fillId="3" borderId="77" xfId="11" applyFont="1" applyFill="1" applyBorder="1" applyAlignment="1">
      <alignment horizontal="center" vertical="center"/>
    </xf>
    <xf numFmtId="0" fontId="129" fillId="3" borderId="110" xfId="11" applyFont="1" applyFill="1" applyBorder="1" applyAlignment="1">
      <alignment horizontal="center" vertical="center"/>
    </xf>
    <xf numFmtId="0" fontId="129" fillId="3" borderId="111" xfId="11" applyFont="1" applyFill="1" applyBorder="1" applyAlignment="1">
      <alignment horizontal="center" vertical="center"/>
    </xf>
    <xf numFmtId="0" fontId="129" fillId="3" borderId="78" xfId="11" applyFont="1" applyFill="1" applyBorder="1" applyAlignment="1">
      <alignment horizontal="center" vertical="center" wrapText="1"/>
    </xf>
    <xf numFmtId="0" fontId="132" fillId="0" borderId="18" xfId="11" applyFont="1" applyAlignment="1">
      <alignment horizontal="center"/>
    </xf>
    <xf numFmtId="0" fontId="132" fillId="0" borderId="18" xfId="11" applyFont="1" applyAlignment="1">
      <alignment vertical="center"/>
    </xf>
    <xf numFmtId="0" fontId="132" fillId="2" borderId="18" xfId="11" applyFont="1" applyFill="1"/>
    <xf numFmtId="0" fontId="122" fillId="0" borderId="59" xfId="1" applyFont="1" applyBorder="1" applyAlignment="1">
      <alignment vertical="center" wrapText="1"/>
    </xf>
    <xf numFmtId="0" fontId="129" fillId="3" borderId="103" xfId="11" applyFont="1" applyFill="1" applyBorder="1" applyAlignment="1">
      <alignment horizontal="center" vertical="center"/>
    </xf>
    <xf numFmtId="0" fontId="129" fillId="3" borderId="96" xfId="11" applyFont="1" applyFill="1" applyBorder="1" applyAlignment="1">
      <alignment horizontal="center" vertical="center" wrapText="1"/>
    </xf>
    <xf numFmtId="0" fontId="24" fillId="0" borderId="118" xfId="3" applyFont="1" applyBorder="1" applyAlignment="1">
      <alignment horizontal="center" vertical="center"/>
    </xf>
    <xf numFmtId="0" fontId="26" fillId="0" borderId="3" xfId="3" applyFont="1" applyBorder="1" applyAlignment="1">
      <alignment horizontal="left" vertical="center"/>
    </xf>
    <xf numFmtId="0" fontId="129" fillId="3" borderId="105" xfId="11" applyFont="1" applyFill="1" applyBorder="1" applyAlignment="1">
      <alignment horizontal="center" vertical="center"/>
    </xf>
    <xf numFmtId="0" fontId="129" fillId="3" borderId="88" xfId="11" applyFont="1" applyFill="1" applyBorder="1" applyAlignment="1">
      <alignment horizontal="center" vertical="center" wrapText="1"/>
    </xf>
    <xf numFmtId="0" fontId="24" fillId="0" borderId="18" xfId="11" applyFont="1"/>
    <xf numFmtId="0" fontId="93" fillId="4" borderId="31" xfId="1" applyFont="1" applyFill="1" applyBorder="1" applyAlignment="1">
      <alignment horizontal="center" vertical="center"/>
    </xf>
    <xf numFmtId="0" fontId="24" fillId="0" borderId="133" xfId="3" applyFont="1" applyBorder="1" applyAlignment="1">
      <alignment horizontal="center" vertical="center"/>
    </xf>
    <xf numFmtId="0" fontId="24" fillId="0" borderId="134" xfId="3" applyFont="1" applyBorder="1" applyAlignment="1">
      <alignment horizontal="left" vertical="center"/>
    </xf>
    <xf numFmtId="0" fontId="24" fillId="0" borderId="135" xfId="3" applyFont="1" applyBorder="1" applyAlignment="1">
      <alignment horizontal="center" vertical="center"/>
    </xf>
    <xf numFmtId="0" fontId="24" fillId="0" borderId="136" xfId="3" applyFont="1" applyBorder="1" applyAlignment="1">
      <alignment horizontal="left" vertical="center"/>
    </xf>
    <xf numFmtId="0" fontId="26" fillId="0" borderId="136" xfId="3" applyFont="1" applyBorder="1" applyAlignment="1">
      <alignment horizontal="left" vertical="center"/>
    </xf>
    <xf numFmtId="0" fontId="26" fillId="0" borderId="136" xfId="3" applyFont="1" applyBorder="1" applyAlignment="1">
      <alignment horizontal="center" vertical="center"/>
    </xf>
    <xf numFmtId="0" fontId="24" fillId="0" borderId="79" xfId="3" applyFont="1" applyBorder="1" applyAlignment="1">
      <alignment horizontal="left" vertical="center"/>
    </xf>
    <xf numFmtId="0" fontId="24" fillId="0" borderId="48" xfId="3" applyFont="1" applyBorder="1" applyAlignment="1">
      <alignment horizontal="left" vertical="center"/>
    </xf>
    <xf numFmtId="0" fontId="26" fillId="0" borderId="48" xfId="3" applyFont="1" applyBorder="1" applyAlignment="1">
      <alignment horizontal="left" vertical="center"/>
    </xf>
    <xf numFmtId="0" fontId="93" fillId="4" borderId="97" xfId="1" applyFont="1" applyFill="1" applyBorder="1" applyAlignment="1">
      <alignment horizontal="left" vertical="center"/>
    </xf>
    <xf numFmtId="0" fontId="93" fillId="4" borderId="89" xfId="1" applyFont="1" applyFill="1" applyBorder="1" applyAlignment="1">
      <alignment horizontal="left" vertical="center" wrapText="1"/>
    </xf>
    <xf numFmtId="0" fontId="93" fillId="4" borderId="89" xfId="1" applyFont="1" applyFill="1" applyBorder="1" applyAlignment="1">
      <alignment horizontal="left" vertical="center"/>
    </xf>
    <xf numFmtId="0" fontId="93" fillId="0" borderId="137" xfId="1" applyFont="1" applyBorder="1" applyAlignment="1">
      <alignment horizontal="left" vertical="center"/>
    </xf>
    <xf numFmtId="0" fontId="24" fillId="0" borderId="135" xfId="3" applyFont="1" applyBorder="1" applyAlignment="1">
      <alignment vertical="center" wrapText="1"/>
    </xf>
    <xf numFmtId="0" fontId="101" fillId="0" borderId="136" xfId="3" applyFont="1" applyBorder="1" applyAlignment="1">
      <alignment horizontal="left" vertical="center"/>
    </xf>
    <xf numFmtId="0" fontId="26" fillId="0" borderId="89" xfId="10" applyFont="1" applyBorder="1" applyAlignment="1">
      <alignment horizontal="left" vertical="center" wrapText="1"/>
    </xf>
    <xf numFmtId="0" fontId="93" fillId="2" borderId="99" xfId="1" applyFont="1" applyFill="1" applyBorder="1" applyAlignment="1">
      <alignment horizontal="left" vertical="center"/>
    </xf>
    <xf numFmtId="0" fontId="93" fillId="4" borderId="138" xfId="1" applyFont="1" applyFill="1" applyBorder="1" applyAlignment="1">
      <alignment horizontal="center" vertical="center"/>
    </xf>
    <xf numFmtId="0" fontId="93" fillId="4" borderId="90" xfId="1" applyFont="1" applyFill="1" applyBorder="1" applyAlignment="1">
      <alignment horizontal="center" vertical="center"/>
    </xf>
    <xf numFmtId="0" fontId="93" fillId="4" borderId="84" xfId="1" applyFont="1" applyFill="1" applyBorder="1" applyAlignment="1">
      <alignment horizontal="center" vertical="center"/>
    </xf>
    <xf numFmtId="0" fontId="24" fillId="0" borderId="81" xfId="3" applyFont="1" applyBorder="1" applyAlignment="1">
      <alignment horizontal="center" vertical="center"/>
    </xf>
    <xf numFmtId="0" fontId="24" fillId="0" borderId="82" xfId="3" applyFont="1" applyBorder="1" applyAlignment="1">
      <alignment horizontal="center" vertical="center"/>
    </xf>
    <xf numFmtId="0" fontId="101" fillId="0" borderId="82" xfId="3" applyFont="1" applyBorder="1" applyAlignment="1">
      <alignment horizontal="center" vertical="center"/>
    </xf>
    <xf numFmtId="0" fontId="26" fillId="0" borderId="82" xfId="3" applyFont="1" applyBorder="1" applyAlignment="1">
      <alignment horizontal="center" vertical="center"/>
    </xf>
    <xf numFmtId="0" fontId="93" fillId="2" borderId="90" xfId="1" applyFont="1" applyFill="1" applyBorder="1" applyAlignment="1">
      <alignment horizontal="center" vertical="center"/>
    </xf>
    <xf numFmtId="0" fontId="93" fillId="2" borderId="139" xfId="1" applyFont="1" applyFill="1" applyBorder="1" applyAlignment="1">
      <alignment horizontal="center" vertical="center"/>
    </xf>
    <xf numFmtId="0" fontId="37" fillId="0" borderId="81" xfId="3" applyFont="1" applyBorder="1" applyAlignment="1">
      <alignment horizontal="center" vertical="center"/>
    </xf>
    <xf numFmtId="0" fontId="37" fillId="0" borderId="82" xfId="3" applyFont="1" applyBorder="1" applyAlignment="1">
      <alignment horizontal="center" vertical="center"/>
    </xf>
    <xf numFmtId="0" fontId="37" fillId="0" borderId="133" xfId="3" applyFont="1" applyBorder="1" applyAlignment="1">
      <alignment horizontal="center" vertical="center" shrinkToFit="1"/>
    </xf>
    <xf numFmtId="0" fontId="37" fillId="0" borderId="82" xfId="3" applyFont="1" applyBorder="1" applyAlignment="1">
      <alignment horizontal="center" vertical="center" shrinkToFit="1"/>
    </xf>
    <xf numFmtId="0" fontId="139" fillId="0" borderId="133" xfId="3" applyFont="1" applyBorder="1" applyAlignment="1">
      <alignment horizontal="center" vertical="center" shrinkToFit="1"/>
    </xf>
    <xf numFmtId="0" fontId="138" fillId="0" borderId="133" xfId="3" applyFont="1" applyBorder="1" applyAlignment="1">
      <alignment horizontal="center" vertical="center" shrinkToFit="1"/>
    </xf>
    <xf numFmtId="0" fontId="138" fillId="0" borderId="82" xfId="3" applyFont="1" applyBorder="1" applyAlignment="1">
      <alignment horizontal="center" vertical="center" shrinkToFit="1"/>
    </xf>
    <xf numFmtId="0" fontId="138" fillId="0" borderId="139" xfId="12" applyFont="1" applyBorder="1" applyAlignment="1">
      <alignment horizontal="center" vertical="center" wrapText="1" shrinkToFit="1"/>
    </xf>
    <xf numFmtId="0" fontId="93" fillId="4" borderId="45" xfId="1" applyFont="1" applyFill="1" applyBorder="1" applyAlignment="1">
      <alignment horizontal="center" vertical="center"/>
    </xf>
    <xf numFmtId="0" fontId="24" fillId="0" borderId="79" xfId="3" applyFont="1" applyBorder="1" applyAlignment="1">
      <alignment horizontal="center" vertical="center"/>
    </xf>
    <xf numFmtId="0" fontId="24" fillId="0" borderId="52" xfId="3" applyFont="1" applyBorder="1" applyAlignment="1">
      <alignment horizontal="center" vertical="center"/>
    </xf>
    <xf numFmtId="0" fontId="24" fillId="0" borderId="48" xfId="3" applyFont="1" applyBorder="1" applyAlignment="1">
      <alignment horizontal="center" vertical="center"/>
    </xf>
    <xf numFmtId="0" fontId="101" fillId="0" borderId="48" xfId="3" applyFont="1" applyBorder="1" applyAlignment="1">
      <alignment horizontal="center" vertical="center"/>
    </xf>
    <xf numFmtId="0" fontId="26" fillId="0" borderId="48" xfId="3" applyFont="1" applyBorder="1" applyAlignment="1">
      <alignment horizontal="center" vertical="center"/>
    </xf>
    <xf numFmtId="0" fontId="26" fillId="0" borderId="59" xfId="10" applyFont="1" applyBorder="1" applyAlignment="1">
      <alignment horizontal="center" vertical="center"/>
    </xf>
    <xf numFmtId="0" fontId="37" fillId="0" borderId="79" xfId="3" applyFont="1" applyBorder="1" applyAlignment="1">
      <alignment horizontal="center" vertical="center"/>
    </xf>
    <xf numFmtId="0" fontId="37" fillId="0" borderId="48" xfId="3" applyFont="1" applyBorder="1" applyAlignment="1">
      <alignment horizontal="center" vertical="center"/>
    </xf>
    <xf numFmtId="0" fontId="37" fillId="0" borderId="52" xfId="3" applyFont="1" applyBorder="1" applyAlignment="1">
      <alignment horizontal="center" vertical="center" shrinkToFit="1"/>
    </xf>
    <xf numFmtId="0" fontId="37" fillId="0" borderId="48" xfId="3" applyFont="1" applyBorder="1" applyAlignment="1">
      <alignment horizontal="center" vertical="center" shrinkToFit="1"/>
    </xf>
    <xf numFmtId="0" fontId="139" fillId="0" borderId="52" xfId="3" applyFont="1" applyBorder="1" applyAlignment="1">
      <alignment horizontal="center" vertical="center" shrinkToFit="1"/>
    </xf>
    <xf numFmtId="0" fontId="138" fillId="0" borderId="52" xfId="3" applyFont="1" applyBorder="1" applyAlignment="1">
      <alignment horizontal="center" vertical="center" shrinkToFit="1"/>
    </xf>
    <xf numFmtId="0" fontId="138" fillId="0" borderId="48" xfId="3" applyFont="1" applyBorder="1" applyAlignment="1">
      <alignment horizontal="center" vertical="center" shrinkToFit="1"/>
    </xf>
    <xf numFmtId="0" fontId="138" fillId="0" borderId="92" xfId="12" applyFont="1" applyBorder="1" applyAlignment="1">
      <alignment horizontal="center" vertical="center" wrapText="1" shrinkToFit="1"/>
    </xf>
    <xf numFmtId="0" fontId="37" fillId="0" borderId="80" xfId="3" applyFont="1" applyBorder="1" applyAlignment="1">
      <alignment horizontal="left" vertical="center"/>
    </xf>
    <xf numFmtId="0" fontId="37" fillId="0" borderId="3" xfId="3" applyFont="1" applyBorder="1" applyAlignment="1">
      <alignment horizontal="left" vertical="center" wrapText="1"/>
    </xf>
    <xf numFmtId="0" fontId="37" fillId="0" borderId="3" xfId="3" applyFont="1" applyBorder="1" applyAlignment="1">
      <alignment horizontal="left" vertical="center"/>
    </xf>
    <xf numFmtId="0" fontId="139" fillId="0" borderId="3" xfId="3" applyFont="1" applyBorder="1" applyAlignment="1">
      <alignment horizontal="left" vertical="center"/>
    </xf>
    <xf numFmtId="0" fontId="138" fillId="0" borderId="3" xfId="3" applyFont="1" applyBorder="1" applyAlignment="1">
      <alignment horizontal="left" vertical="center"/>
    </xf>
    <xf numFmtId="0" fontId="138" fillId="0" borderId="3" xfId="3" applyFont="1" applyBorder="1" applyAlignment="1">
      <alignment horizontal="left" vertical="center" wrapText="1"/>
    </xf>
    <xf numFmtId="0" fontId="139" fillId="0" borderId="6" xfId="3" applyFont="1" applyBorder="1" applyAlignment="1">
      <alignment horizontal="left" vertical="center" shrinkToFit="1"/>
    </xf>
    <xf numFmtId="0" fontId="138" fillId="0" borderId="3" xfId="3" applyFont="1" applyBorder="1" applyAlignment="1">
      <alignment horizontal="left" vertical="center" shrinkToFit="1"/>
    </xf>
    <xf numFmtId="0" fontId="138" fillId="0" borderId="94" xfId="12" applyFont="1" applyBorder="1" applyAlignment="1">
      <alignment horizontal="left" vertical="center" wrapText="1" shrinkToFit="1"/>
    </xf>
    <xf numFmtId="0" fontId="43" fillId="0" borderId="52" xfId="3" applyFont="1" applyBorder="1" applyAlignment="1">
      <alignment horizontal="center" vertical="center" shrinkToFit="1"/>
    </xf>
    <xf numFmtId="0" fontId="93" fillId="2" borderId="90" xfId="1" applyFont="1" applyFill="1" applyBorder="1" applyAlignment="1">
      <alignment horizontal="left" vertical="center"/>
    </xf>
    <xf numFmtId="0" fontId="93" fillId="2" borderId="139" xfId="1" applyFont="1" applyFill="1" applyBorder="1" applyAlignment="1">
      <alignment horizontal="left" vertical="center"/>
    </xf>
    <xf numFmtId="0" fontId="23" fillId="0" borderId="48" xfId="3" applyFont="1" applyBorder="1" applyAlignment="1">
      <alignment horizontal="left" vertical="center"/>
    </xf>
    <xf numFmtId="0" fontId="26" fillId="0" borderId="50" xfId="3" applyFont="1" applyBorder="1" applyAlignment="1">
      <alignment horizontal="left" vertical="center"/>
    </xf>
    <xf numFmtId="0" fontId="24" fillId="0" borderId="3" xfId="3" applyFont="1" applyBorder="1" applyAlignment="1">
      <alignment horizontal="left" vertical="center"/>
    </xf>
    <xf numFmtId="0" fontId="101" fillId="0" borderId="3" xfId="3" applyFont="1" applyBorder="1" applyAlignment="1">
      <alignment horizontal="left" vertical="center"/>
    </xf>
    <xf numFmtId="0" fontId="26" fillId="0" borderId="35" xfId="10" applyFont="1" applyBorder="1" applyAlignment="1">
      <alignment horizontal="left" vertical="center" wrapText="1"/>
    </xf>
    <xf numFmtId="0" fontId="26" fillId="0" borderId="8" xfId="3" applyFont="1" applyBorder="1" applyAlignment="1">
      <alignment horizontal="left" vertical="center" wrapText="1"/>
    </xf>
    <xf numFmtId="0" fontId="26" fillId="0" borderId="93" xfId="10" applyFont="1" applyBorder="1" applyAlignment="1">
      <alignment horizontal="center" vertical="center"/>
    </xf>
    <xf numFmtId="0" fontId="26" fillId="0" borderId="83" xfId="3" applyFont="1" applyBorder="1" applyAlignment="1">
      <alignment horizontal="center" vertical="center"/>
    </xf>
    <xf numFmtId="0" fontId="26" fillId="0" borderId="56" xfId="3" applyFont="1" applyBorder="1" applyAlignment="1">
      <alignment horizontal="center" vertical="center"/>
    </xf>
    <xf numFmtId="0" fontId="26" fillId="0" borderId="141" xfId="1" applyFont="1" applyBorder="1" applyAlignment="1">
      <alignment horizontal="center" vertical="center"/>
    </xf>
    <xf numFmtId="0" fontId="26" fillId="0" borderId="91" xfId="1" applyFont="1" applyBorder="1" applyAlignment="1">
      <alignment horizontal="left" vertical="center"/>
    </xf>
    <xf numFmtId="0" fontId="24" fillId="0" borderId="3" xfId="3" applyFont="1" applyBorder="1" applyAlignment="1">
      <alignment horizontal="center" vertical="center"/>
    </xf>
    <xf numFmtId="0" fontId="26" fillId="0" borderId="91" xfId="1" applyFont="1" applyBorder="1" applyAlignment="1">
      <alignment horizontal="center" vertical="center"/>
    </xf>
    <xf numFmtId="0" fontId="26" fillId="0" borderId="32" xfId="1" applyFont="1" applyBorder="1" applyAlignment="1">
      <alignment horizontal="center" vertical="center"/>
    </xf>
    <xf numFmtId="0" fontId="24" fillId="0" borderId="52" xfId="3" applyFont="1" applyBorder="1" applyAlignment="1">
      <alignment horizontal="left" vertical="center"/>
    </xf>
    <xf numFmtId="0" fontId="26" fillId="0" borderId="56" xfId="3" applyFont="1" applyBorder="1" applyAlignment="1">
      <alignment horizontal="left" vertical="center"/>
    </xf>
    <xf numFmtId="0" fontId="24" fillId="0" borderId="6" xfId="3" applyFont="1" applyBorder="1" applyAlignment="1">
      <alignment horizontal="left" vertical="center"/>
    </xf>
    <xf numFmtId="0" fontId="101" fillId="0" borderId="3" xfId="3" applyFont="1" applyBorder="1" applyAlignment="1">
      <alignment horizontal="left" vertical="center" wrapText="1"/>
    </xf>
    <xf numFmtId="0" fontId="24" fillId="0" borderId="115" xfId="3" applyFont="1" applyBorder="1" applyAlignment="1">
      <alignment horizontal="center" vertical="center"/>
    </xf>
    <xf numFmtId="0" fontId="101" fillId="0" borderId="115" xfId="3" applyFont="1" applyBorder="1" applyAlignment="1">
      <alignment horizontal="center" vertical="center"/>
    </xf>
    <xf numFmtId="0" fontId="26" fillId="0" borderId="115" xfId="3" applyFont="1" applyBorder="1" applyAlignment="1">
      <alignment horizontal="center" vertical="center"/>
    </xf>
    <xf numFmtId="0" fontId="24" fillId="0" borderId="52" xfId="3" applyFont="1" applyBorder="1" applyAlignment="1">
      <alignment horizontal="center" vertical="center" shrinkToFit="1"/>
    </xf>
    <xf numFmtId="0" fontId="101" fillId="0" borderId="48" xfId="3" applyFont="1" applyBorder="1" applyAlignment="1">
      <alignment horizontal="left" vertical="center" wrapText="1"/>
    </xf>
    <xf numFmtId="0" fontId="93" fillId="2" borderId="35" xfId="1" applyFont="1" applyFill="1" applyBorder="1" applyAlignment="1">
      <alignment horizontal="left" vertical="center"/>
    </xf>
    <xf numFmtId="0" fontId="93" fillId="2" borderId="31" xfId="1" applyFont="1" applyFill="1" applyBorder="1" applyAlignment="1">
      <alignment horizontal="left" vertical="center"/>
    </xf>
    <xf numFmtId="0" fontId="93" fillId="2" borderId="94" xfId="1" applyFont="1" applyFill="1" applyBorder="1" applyAlignment="1">
      <alignment horizontal="left" vertical="center"/>
    </xf>
    <xf numFmtId="0" fontId="93" fillId="2" borderId="140" xfId="1" applyFont="1" applyFill="1" applyBorder="1" applyAlignment="1">
      <alignment horizontal="center" vertical="center"/>
    </xf>
    <xf numFmtId="0" fontId="24" fillId="0" borderId="50" xfId="3" applyFont="1" applyBorder="1" applyAlignment="1">
      <alignment horizontal="center" vertical="center"/>
    </xf>
    <xf numFmtId="0" fontId="26" fillId="0" borderId="59" xfId="3" applyFont="1" applyBorder="1" applyAlignment="1">
      <alignment horizontal="center" vertical="center"/>
    </xf>
    <xf numFmtId="0" fontId="24" fillId="4" borderId="48" xfId="3" applyFont="1" applyFill="1" applyBorder="1" applyAlignment="1">
      <alignment horizontal="left" vertical="center"/>
    </xf>
    <xf numFmtId="0" fontId="24" fillId="4" borderId="56" xfId="3" applyFont="1" applyFill="1" applyBorder="1" applyAlignment="1">
      <alignment horizontal="left" vertical="center"/>
    </xf>
    <xf numFmtId="0" fontId="24" fillId="0" borderId="80" xfId="3" applyFont="1" applyBorder="1" applyAlignment="1">
      <alignment horizontal="center" vertical="center"/>
    </xf>
    <xf numFmtId="0" fontId="24" fillId="4" borderId="3" xfId="3" applyFont="1" applyFill="1" applyBorder="1" applyAlignment="1">
      <alignment horizontal="center" vertical="center"/>
    </xf>
    <xf numFmtId="0" fontId="24" fillId="4" borderId="86" xfId="3" applyFont="1" applyFill="1" applyBorder="1" applyAlignment="1">
      <alignment horizontal="center" vertical="center"/>
    </xf>
    <xf numFmtId="0" fontId="24" fillId="4" borderId="48" xfId="3" applyFont="1" applyFill="1" applyBorder="1" applyAlignment="1">
      <alignment horizontal="center" vertical="center"/>
    </xf>
    <xf numFmtId="0" fontId="24" fillId="4" borderId="56" xfId="3" applyFont="1" applyFill="1" applyBorder="1" applyAlignment="1">
      <alignment horizontal="center" vertical="center"/>
    </xf>
    <xf numFmtId="0" fontId="23" fillId="0" borderId="52" xfId="3" applyFont="1" applyBorder="1" applyAlignment="1">
      <alignment horizontal="center" vertical="center" shrinkToFit="1"/>
    </xf>
    <xf numFmtId="0" fontId="26" fillId="0" borderId="52" xfId="3" applyFont="1" applyBorder="1" applyAlignment="1">
      <alignment horizontal="left" vertical="center"/>
    </xf>
    <xf numFmtId="0" fontId="26" fillId="0" borderId="48" xfId="3" applyFont="1" applyBorder="1" applyAlignment="1">
      <alignment horizontal="left" vertical="center" shrinkToFit="1"/>
    </xf>
    <xf numFmtId="0" fontId="24" fillId="0" borderId="3" xfId="3" applyFont="1" applyBorder="1" applyAlignment="1">
      <alignment horizontal="left" vertical="center" wrapText="1"/>
    </xf>
    <xf numFmtId="0" fontId="24" fillId="0" borderId="8" xfId="3" applyFont="1" applyBorder="1" applyAlignment="1">
      <alignment horizontal="left" vertical="center"/>
    </xf>
    <xf numFmtId="0" fontId="26" fillId="0" borderId="3" xfId="3" applyFont="1" applyBorder="1" applyAlignment="1">
      <alignment horizontal="left" vertical="center" wrapText="1"/>
    </xf>
    <xf numFmtId="0" fontId="101" fillId="0" borderId="3" xfId="3" applyFont="1" applyBorder="1" applyAlignment="1">
      <alignment horizontal="left" vertical="center" shrinkToFit="1"/>
    </xf>
    <xf numFmtId="0" fontId="26" fillId="0" borderId="3" xfId="3" applyFont="1" applyBorder="1" applyAlignment="1">
      <alignment horizontal="left" vertical="center" shrinkToFit="1"/>
    </xf>
    <xf numFmtId="0" fontId="24" fillId="0" borderId="115" xfId="3" applyFont="1" applyBorder="1" applyAlignment="1">
      <alignment horizontal="center" vertical="center" shrinkToFit="1"/>
    </xf>
    <xf numFmtId="0" fontId="26" fillId="0" borderId="115" xfId="3" applyFont="1" applyBorder="1" applyAlignment="1">
      <alignment horizontal="center" vertical="center" shrinkToFit="1"/>
    </xf>
    <xf numFmtId="0" fontId="24" fillId="0" borderId="48" xfId="3" applyFont="1" applyBorder="1" applyAlignment="1">
      <alignment horizontal="center" vertical="center" shrinkToFit="1"/>
    </xf>
    <xf numFmtId="0" fontId="26" fillId="0" borderId="52" xfId="3" applyFont="1" applyBorder="1" applyAlignment="1">
      <alignment horizontal="center" vertical="center" shrinkToFit="1"/>
    </xf>
    <xf numFmtId="0" fontId="26" fillId="0" borderId="48" xfId="3" applyFont="1" applyBorder="1" applyAlignment="1">
      <alignment horizontal="center" vertical="center" shrinkToFit="1"/>
    </xf>
    <xf numFmtId="0" fontId="26" fillId="0" borderId="139" xfId="1" applyFont="1" applyBorder="1" applyAlignment="1">
      <alignment horizontal="left" vertical="center"/>
    </xf>
    <xf numFmtId="0" fontId="24" fillId="0" borderId="48" xfId="3" applyFont="1" applyBorder="1" applyAlignment="1">
      <alignment vertical="center"/>
    </xf>
    <xf numFmtId="0" fontId="26" fillId="0" borderId="48" xfId="3" applyFont="1" applyBorder="1" applyAlignment="1">
      <alignment vertical="center"/>
    </xf>
    <xf numFmtId="0" fontId="26" fillId="0" borderId="8" xfId="3" applyFont="1" applyBorder="1" applyAlignment="1">
      <alignment horizontal="left" vertical="center"/>
    </xf>
    <xf numFmtId="0" fontId="26" fillId="0" borderId="94" xfId="1" applyFont="1" applyBorder="1" applyAlignment="1">
      <alignment horizontal="left" vertical="center"/>
    </xf>
    <xf numFmtId="0" fontId="26" fillId="0" borderId="143" xfId="3" applyFont="1" applyBorder="1" applyAlignment="1">
      <alignment horizontal="center" vertical="center"/>
    </xf>
    <xf numFmtId="0" fontId="101" fillId="0" borderId="115" xfId="3" applyFont="1" applyBorder="1" applyAlignment="1">
      <alignment horizontal="center" vertical="center" shrinkToFit="1"/>
    </xf>
    <xf numFmtId="0" fontId="26" fillId="0" borderId="139" xfId="1" applyFont="1" applyBorder="1" applyAlignment="1">
      <alignment horizontal="center" vertical="center"/>
    </xf>
    <xf numFmtId="0" fontId="26" fillId="0" borderId="50" xfId="3" applyFont="1" applyBorder="1" applyAlignment="1">
      <alignment horizontal="center" vertical="center"/>
    </xf>
    <xf numFmtId="0" fontId="101" fillId="0" borderId="48" xfId="3" applyFont="1" applyBorder="1" applyAlignment="1">
      <alignment horizontal="center" vertical="center" shrinkToFit="1"/>
    </xf>
    <xf numFmtId="0" fontId="26" fillId="0" borderId="90" xfId="1" applyFont="1" applyBorder="1" applyAlignment="1">
      <alignment horizontal="center" vertical="center"/>
    </xf>
    <xf numFmtId="0" fontId="93" fillId="0" borderId="138" xfId="1" applyFont="1" applyBorder="1" applyAlignment="1">
      <alignment horizontal="left" vertical="center"/>
    </xf>
    <xf numFmtId="0" fontId="93" fillId="0" borderId="90" xfId="1" applyFont="1" applyBorder="1" applyAlignment="1">
      <alignment horizontal="left" vertical="center"/>
    </xf>
    <xf numFmtId="0" fontId="63" fillId="0" borderId="90" xfId="1" applyFont="1" applyBorder="1" applyAlignment="1">
      <alignment horizontal="left" vertical="center" wrapText="1"/>
    </xf>
    <xf numFmtId="0" fontId="122" fillId="0" borderId="90" xfId="1" applyFont="1" applyBorder="1" applyAlignment="1">
      <alignment horizontal="left" vertical="center"/>
    </xf>
    <xf numFmtId="0" fontId="122" fillId="0" borderId="139" xfId="1" applyFont="1" applyBorder="1" applyAlignment="1">
      <alignment horizontal="left" vertical="center"/>
    </xf>
    <xf numFmtId="0" fontId="26" fillId="0" borderId="35" xfId="1" applyFont="1" applyBorder="1" applyAlignment="1">
      <alignment horizontal="left" vertical="center"/>
    </xf>
    <xf numFmtId="0" fontId="26" fillId="0" borderId="90" xfId="1" applyFont="1" applyBorder="1" applyAlignment="1">
      <alignment horizontal="left" vertical="center" wrapText="1"/>
    </xf>
    <xf numFmtId="0" fontId="26" fillId="0" borderId="90" xfId="1" applyFont="1" applyBorder="1" applyAlignment="1">
      <alignment horizontal="left" vertical="center"/>
    </xf>
    <xf numFmtId="0" fontId="24" fillId="0" borderId="133" xfId="3" applyFont="1" applyBorder="1" applyAlignment="1">
      <alignment horizontal="center" vertical="center" shrinkToFit="1"/>
    </xf>
    <xf numFmtId="0" fontId="24" fillId="0" borderId="83" xfId="3" applyFont="1" applyBorder="1" applyAlignment="1">
      <alignment horizontal="center" vertical="center"/>
    </xf>
    <xf numFmtId="0" fontId="24" fillId="0" borderId="82" xfId="3" applyFont="1" applyBorder="1" applyAlignment="1">
      <alignment horizontal="center" vertical="center" shrinkToFit="1"/>
    </xf>
    <xf numFmtId="0" fontId="101" fillId="0" borderId="82" xfId="3" applyFont="1" applyBorder="1" applyAlignment="1">
      <alignment horizontal="center" vertical="center" shrinkToFit="1"/>
    </xf>
    <xf numFmtId="0" fontId="26" fillId="0" borderId="82" xfId="3" applyFont="1" applyBorder="1" applyAlignment="1">
      <alignment horizontal="center" vertical="center" shrinkToFit="1"/>
    </xf>
    <xf numFmtId="0" fontId="26" fillId="0" borderId="56" xfId="3" applyFont="1" applyBorder="1" applyAlignment="1">
      <alignment horizontal="center" vertical="center" shrinkToFit="1"/>
    </xf>
    <xf numFmtId="0" fontId="24" fillId="0" borderId="50" xfId="3" applyFont="1" applyBorder="1" applyAlignment="1">
      <alignment horizontal="left" vertical="center"/>
    </xf>
    <xf numFmtId="0" fontId="26" fillId="0" borderId="35" xfId="1" applyFont="1" applyBorder="1" applyAlignment="1">
      <alignment horizontal="left" vertical="center" wrapText="1"/>
    </xf>
    <xf numFmtId="0" fontId="64" fillId="0" borderId="33" xfId="0" applyFont="1" applyBorder="1" applyAlignment="1">
      <alignment horizontal="center" vertical="center" textRotation="90" wrapText="1"/>
    </xf>
    <xf numFmtId="0" fontId="64" fillId="0" borderId="3" xfId="0" applyFont="1" applyBorder="1" applyAlignment="1">
      <alignment horizontal="center" vertical="center" textRotation="90" wrapText="1"/>
    </xf>
    <xf numFmtId="0" fontId="64" fillId="0" borderId="10"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2" fillId="0" borderId="28" xfId="0" applyFont="1" applyBorder="1" applyAlignment="1">
      <alignment horizontal="center" vertical="center" textRotation="90" wrapText="1"/>
    </xf>
    <xf numFmtId="0" fontId="52" fillId="0" borderId="31" xfId="0" applyFont="1" applyBorder="1" applyAlignment="1">
      <alignment horizontal="center" vertical="center" textRotation="90" wrapText="1"/>
    </xf>
    <xf numFmtId="0" fontId="52" fillId="0" borderId="66" xfId="0" applyFont="1" applyBorder="1" applyAlignment="1">
      <alignment horizontal="center" vertical="center" textRotation="90" wrapText="1"/>
    </xf>
    <xf numFmtId="0" fontId="52" fillId="0" borderId="26" xfId="0" applyFont="1" applyBorder="1" applyAlignment="1">
      <alignment horizontal="center" vertical="center" textRotation="90" wrapText="1"/>
    </xf>
    <xf numFmtId="0" fontId="52" fillId="0" borderId="18" xfId="0" applyFont="1" applyBorder="1" applyAlignment="1">
      <alignment horizontal="center" vertical="center" textRotation="90" wrapText="1"/>
    </xf>
    <xf numFmtId="0" fontId="52" fillId="0" borderId="13" xfId="0" applyFont="1" applyBorder="1" applyAlignment="1">
      <alignment horizontal="center" vertical="center" textRotation="90" wrapText="1"/>
    </xf>
    <xf numFmtId="0" fontId="52" fillId="0" borderId="29" xfId="0" applyFont="1" applyBorder="1" applyAlignment="1">
      <alignment horizontal="center" vertical="center" textRotation="90" wrapText="1"/>
    </xf>
    <xf numFmtId="0" fontId="52" fillId="0" borderId="32" xfId="0" applyFont="1" applyBorder="1" applyAlignment="1">
      <alignment horizontal="center" vertical="center" textRotation="90" wrapText="1"/>
    </xf>
    <xf numFmtId="0" fontId="52" fillId="0" borderId="67" xfId="0" applyFont="1" applyBorder="1" applyAlignment="1">
      <alignment horizontal="center" vertical="center" textRotation="90"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10" fillId="0" borderId="61" xfId="0" applyFont="1" applyBorder="1" applyAlignment="1">
      <alignment horizontal="center" vertical="center" textRotation="90" wrapText="1"/>
    </xf>
    <xf numFmtId="0" fontId="10" fillId="0" borderId="62" xfId="0" applyFont="1" applyBorder="1" applyAlignment="1">
      <alignment horizontal="center" vertical="center" textRotation="90" wrapText="1"/>
    </xf>
    <xf numFmtId="0" fontId="10" fillId="0" borderId="63" xfId="0" applyFont="1" applyBorder="1" applyAlignment="1">
      <alignment horizontal="center" vertical="center" textRotation="90" wrapText="1"/>
    </xf>
    <xf numFmtId="0" fontId="10" fillId="0" borderId="26" xfId="0" applyFont="1" applyBorder="1" applyAlignment="1">
      <alignment horizontal="center" vertical="center" textRotation="90" wrapText="1"/>
    </xf>
    <xf numFmtId="0" fontId="10" fillId="0" borderId="18" xfId="0" applyFont="1" applyBorder="1" applyAlignment="1">
      <alignment horizontal="center" vertical="center" textRotation="90" wrapText="1"/>
    </xf>
    <xf numFmtId="0" fontId="10" fillId="0" borderId="36" xfId="0" applyFont="1" applyBorder="1" applyAlignment="1">
      <alignment horizontal="center" vertical="center" textRotation="90" wrapText="1"/>
    </xf>
    <xf numFmtId="0" fontId="10" fillId="0" borderId="29" xfId="0" applyFont="1" applyBorder="1" applyAlignment="1">
      <alignment horizontal="center" vertical="center" textRotation="90" wrapText="1"/>
    </xf>
    <xf numFmtId="0" fontId="10" fillId="0" borderId="32" xfId="0" applyFont="1" applyBorder="1" applyAlignment="1">
      <alignment horizontal="center" vertical="center" textRotation="90" wrapText="1"/>
    </xf>
    <xf numFmtId="0" fontId="10" fillId="0" borderId="37" xfId="0" applyFont="1" applyBorder="1" applyAlignment="1">
      <alignment horizontal="center" vertical="center" textRotation="90" wrapText="1"/>
    </xf>
    <xf numFmtId="0" fontId="9" fillId="0" borderId="25" xfId="0" applyFont="1" applyBorder="1" applyAlignment="1">
      <alignment horizontal="center" vertical="center" textRotation="90"/>
    </xf>
    <xf numFmtId="0" fontId="9" fillId="0" borderId="23" xfId="0" applyFont="1" applyBorder="1" applyAlignment="1">
      <alignment horizontal="center" vertical="center" textRotation="90"/>
    </xf>
    <xf numFmtId="0" fontId="31" fillId="0" borderId="27"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8" fillId="0" borderId="22" xfId="0" applyFont="1" applyBorder="1" applyAlignment="1">
      <alignment horizontal="center" vertical="center"/>
    </xf>
    <xf numFmtId="0" fontId="9" fillId="0" borderId="22" xfId="0" applyFont="1" applyBorder="1" applyAlignment="1">
      <alignment horizontal="center" vertical="center" textRotation="90"/>
    </xf>
    <xf numFmtId="0" fontId="54" fillId="0" borderId="68" xfId="0" applyFont="1" applyBorder="1" applyAlignment="1">
      <alignment horizontal="center" vertical="center" textRotation="90" wrapText="1"/>
    </xf>
    <xf numFmtId="0" fontId="54" fillId="0" borderId="69" xfId="0" applyFont="1" applyBorder="1" applyAlignment="1">
      <alignment horizontal="center" vertical="center" textRotation="90" wrapText="1"/>
    </xf>
    <xf numFmtId="0" fontId="54" fillId="0" borderId="26" xfId="0" applyFont="1" applyBorder="1" applyAlignment="1">
      <alignment horizontal="center" vertical="center" textRotation="90" wrapText="1"/>
    </xf>
    <xf numFmtId="0" fontId="54" fillId="0" borderId="36" xfId="0" applyFont="1" applyBorder="1" applyAlignment="1">
      <alignment horizontal="center" vertical="center" textRotation="90" wrapText="1"/>
    </xf>
    <xf numFmtId="0" fontId="54" fillId="0" borderId="70" xfId="0" applyFont="1" applyBorder="1" applyAlignment="1">
      <alignment horizontal="center" vertical="center" textRotation="90" wrapText="1"/>
    </xf>
    <xf numFmtId="0" fontId="54" fillId="0" borderId="71" xfId="0" applyFont="1" applyBorder="1" applyAlignment="1">
      <alignment horizontal="center" vertical="center" textRotation="90"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30" xfId="0" applyFont="1" applyBorder="1" applyAlignment="1">
      <alignment horizontal="center" vertical="center"/>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2" fillId="0" borderId="34"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0" xfId="0" applyFont="1" applyBorder="1" applyAlignment="1">
      <alignment horizontal="center" vertical="center" wrapText="1"/>
    </xf>
    <xf numFmtId="0" fontId="8" fillId="0" borderId="2" xfId="0" applyFont="1" applyBorder="1" applyAlignment="1">
      <alignment horizontal="center" vertical="center"/>
    </xf>
    <xf numFmtId="0" fontId="4" fillId="0" borderId="4" xfId="0" applyFont="1" applyBorder="1"/>
    <xf numFmtId="0" fontId="53" fillId="0" borderId="22" xfId="0" applyFont="1" applyBorder="1" applyAlignment="1">
      <alignment horizontal="center" vertical="center" textRotation="90" wrapText="1"/>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31" fillId="0" borderId="18" xfId="0" applyFont="1" applyBorder="1" applyAlignment="1">
      <alignment horizontal="center" vertical="center"/>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2" fillId="0" borderId="0" xfId="0" applyFont="1" applyAlignment="1">
      <alignment horizontal="center" vertical="center"/>
    </xf>
    <xf numFmtId="0" fontId="8" fillId="0" borderId="22" xfId="0" applyFont="1" applyBorder="1" applyAlignment="1">
      <alignment horizontal="center" vertical="center" wrapText="1"/>
    </xf>
    <xf numFmtId="0" fontId="10" fillId="0" borderId="27" xfId="0" applyFont="1" applyBorder="1" applyAlignment="1">
      <alignment horizontal="center" vertical="center" textRotation="90" wrapText="1"/>
    </xf>
    <xf numFmtId="0" fontId="10" fillId="0" borderId="30" xfId="0" applyFont="1" applyBorder="1" applyAlignment="1">
      <alignment horizontal="center" vertical="center" textRotation="90" wrapText="1"/>
    </xf>
    <xf numFmtId="0" fontId="2" fillId="0" borderId="0" xfId="0" applyFont="1" applyAlignment="1">
      <alignment horizontal="left" vertical="center" wrapText="1"/>
    </xf>
    <xf numFmtId="0" fontId="20" fillId="0" borderId="0" xfId="0" quotePrefix="1" applyFont="1" applyAlignment="1">
      <alignment horizontal="left" vertical="center"/>
    </xf>
    <xf numFmtId="0" fontId="32" fillId="0" borderId="0" xfId="0" applyFont="1"/>
    <xf numFmtId="0" fontId="34" fillId="0" borderId="0" xfId="0" applyFont="1" applyAlignment="1">
      <alignment horizontal="center" vertical="center"/>
    </xf>
    <xf numFmtId="14" fontId="2" fillId="0" borderId="0" xfId="0" quotePrefix="1" applyNumberFormat="1" applyFont="1" applyAlignment="1">
      <alignment horizontal="left" vertical="center"/>
    </xf>
    <xf numFmtId="0" fontId="33" fillId="0" borderId="0" xfId="0" applyFont="1" applyAlignment="1">
      <alignment horizontal="left" vertical="center"/>
    </xf>
    <xf numFmtId="0" fontId="100" fillId="10" borderId="17" xfId="6" applyFont="1" applyFill="1" applyBorder="1" applyAlignment="1">
      <alignment horizontal="left" vertical="center"/>
    </xf>
    <xf numFmtId="0" fontId="4" fillId="0" borderId="8" xfId="6" applyFont="1" applyBorder="1"/>
    <xf numFmtId="0" fontId="4" fillId="0" borderId="20" xfId="6" applyFont="1" applyBorder="1"/>
    <xf numFmtId="0" fontId="100" fillId="10" borderId="9" xfId="6" applyFont="1" applyFill="1" applyBorder="1" applyAlignment="1">
      <alignment horizontal="left" vertical="center"/>
    </xf>
    <xf numFmtId="0" fontId="4" fillId="0" borderId="3" xfId="6" applyFont="1" applyBorder="1"/>
    <xf numFmtId="0" fontId="4" fillId="0" borderId="10" xfId="6" applyFont="1" applyBorder="1"/>
    <xf numFmtId="0" fontId="100" fillId="10" borderId="7" xfId="6" applyFont="1" applyFill="1" applyBorder="1" applyAlignment="1">
      <alignment horizontal="left" vertical="center"/>
    </xf>
    <xf numFmtId="0" fontId="4" fillId="0" borderId="6" xfId="6" applyFont="1" applyBorder="1"/>
    <xf numFmtId="0" fontId="4" fillId="0" borderId="19" xfId="6" applyFont="1" applyBorder="1"/>
    <xf numFmtId="0" fontId="107" fillId="5" borderId="9" xfId="0" applyFont="1" applyFill="1" applyBorder="1" applyAlignment="1">
      <alignment horizontal="center" vertical="center" wrapText="1"/>
    </xf>
    <xf numFmtId="0" fontId="112" fillId="5" borderId="10" xfId="0" applyFont="1" applyFill="1" applyBorder="1" applyAlignment="1">
      <alignment vertical="center"/>
    </xf>
    <xf numFmtId="0" fontId="110" fillId="0" borderId="9" xfId="0" applyFont="1" applyBorder="1" applyAlignment="1">
      <alignment horizontal="center" vertical="center" wrapText="1"/>
    </xf>
    <xf numFmtId="0" fontId="115" fillId="0" borderId="10" xfId="0" applyFont="1" applyBorder="1" applyAlignment="1">
      <alignment vertical="center"/>
    </xf>
    <xf numFmtId="0" fontId="110" fillId="0" borderId="9" xfId="0" applyFont="1" applyBorder="1" applyAlignment="1">
      <alignment horizontal="center" vertical="center"/>
    </xf>
    <xf numFmtId="0" fontId="107" fillId="5" borderId="9" xfId="0" applyFont="1" applyFill="1" applyBorder="1" applyAlignment="1">
      <alignment horizontal="center" vertical="center"/>
    </xf>
    <xf numFmtId="0" fontId="107" fillId="5" borderId="10" xfId="0" applyFont="1" applyFill="1" applyBorder="1" applyAlignment="1">
      <alignment horizontal="center" vertical="center"/>
    </xf>
    <xf numFmtId="0" fontId="107" fillId="5" borderId="3" xfId="0" applyFont="1" applyFill="1" applyBorder="1" applyAlignment="1">
      <alignment horizontal="center" vertical="center"/>
    </xf>
    <xf numFmtId="0" fontId="104" fillId="10" borderId="17" xfId="6" applyFont="1" applyFill="1" applyBorder="1" applyAlignment="1">
      <alignment horizontal="left" vertical="center"/>
    </xf>
    <xf numFmtId="0" fontId="24" fillId="0" borderId="18" xfId="1" applyFont="1" applyAlignment="1">
      <alignment horizontal="center" vertical="center"/>
    </xf>
    <xf numFmtId="0" fontId="28" fillId="0" borderId="18" xfId="1" applyFont="1" applyAlignment="1">
      <alignment vertical="center"/>
    </xf>
    <xf numFmtId="0" fontId="106" fillId="0" borderId="18" xfId="1" applyFont="1" applyAlignment="1">
      <alignment horizontal="center" vertical="center"/>
    </xf>
    <xf numFmtId="0" fontId="29" fillId="0" borderId="18" xfId="1" applyFont="1" applyAlignment="1">
      <alignment horizontal="center" vertical="center"/>
    </xf>
    <xf numFmtId="0" fontId="29" fillId="0" borderId="18" xfId="1" applyFont="1" applyAlignment="1">
      <alignment vertical="center"/>
    </xf>
    <xf numFmtId="0" fontId="42" fillId="0" borderId="18" xfId="1" applyFont="1" applyAlignment="1">
      <alignment horizontal="left" vertical="center"/>
    </xf>
    <xf numFmtId="0" fontId="42" fillId="0" borderId="18" xfId="1" applyFont="1" applyAlignment="1">
      <alignment vertical="center"/>
    </xf>
    <xf numFmtId="0" fontId="37" fillId="5" borderId="17" xfId="1" applyFont="1" applyFill="1" applyBorder="1" applyAlignment="1">
      <alignment horizontal="center" vertical="center" wrapText="1"/>
    </xf>
    <xf numFmtId="0" fontId="37" fillId="5" borderId="20" xfId="1" applyFont="1" applyFill="1" applyBorder="1" applyAlignment="1">
      <alignment horizontal="center" vertical="center" wrapText="1"/>
    </xf>
    <xf numFmtId="0" fontId="37" fillId="5" borderId="7" xfId="1" applyFont="1" applyFill="1" applyBorder="1" applyAlignment="1">
      <alignment horizontal="center" vertical="center" wrapText="1"/>
    </xf>
    <xf numFmtId="0" fontId="37" fillId="5" borderId="19" xfId="1" applyFont="1" applyFill="1" applyBorder="1" applyAlignment="1">
      <alignment horizontal="center" vertical="center" wrapText="1"/>
    </xf>
    <xf numFmtId="0" fontId="104" fillId="10" borderId="9" xfId="6" applyFont="1" applyFill="1" applyBorder="1" applyAlignment="1">
      <alignment horizontal="left" vertical="center"/>
    </xf>
    <xf numFmtId="0" fontId="108" fillId="0" borderId="9" xfId="0" applyFont="1" applyBorder="1" applyAlignment="1">
      <alignment horizontal="center" vertical="center" wrapText="1"/>
    </xf>
    <xf numFmtId="0" fontId="112" fillId="0" borderId="10" xfId="0" applyFont="1" applyBorder="1" applyAlignment="1">
      <alignment vertical="center"/>
    </xf>
    <xf numFmtId="0" fontId="111" fillId="0" borderId="9" xfId="0" applyFont="1" applyBorder="1" applyAlignment="1">
      <alignment horizontal="center" vertical="center" wrapText="1"/>
    </xf>
    <xf numFmtId="0" fontId="126" fillId="5" borderId="39" xfId="0" applyFont="1" applyFill="1" applyBorder="1" applyAlignment="1">
      <alignment horizontal="center" vertical="center" wrapText="1"/>
    </xf>
    <xf numFmtId="0" fontId="126" fillId="5" borderId="55" xfId="0" applyFont="1" applyFill="1" applyBorder="1" applyAlignment="1">
      <alignment horizontal="center" vertical="center" wrapText="1"/>
    </xf>
    <xf numFmtId="0" fontId="126" fillId="12" borderId="39" xfId="0" applyFont="1" applyFill="1" applyBorder="1" applyAlignment="1">
      <alignment horizontal="center" vertical="center" wrapText="1"/>
    </xf>
    <xf numFmtId="0" fontId="126" fillId="12" borderId="55" xfId="0" applyFont="1" applyFill="1" applyBorder="1" applyAlignment="1">
      <alignment horizontal="center" vertical="center" wrapText="1"/>
    </xf>
    <xf numFmtId="0" fontId="129" fillId="0" borderId="39" xfId="1" applyFont="1" applyBorder="1" applyAlignment="1">
      <alignment horizontal="center" vertical="center" wrapText="1"/>
    </xf>
    <xf numFmtId="0" fontId="129" fillId="0" borderId="44" xfId="1" applyFont="1" applyBorder="1" applyAlignment="1">
      <alignment horizontal="center" vertical="center" wrapText="1"/>
    </xf>
    <xf numFmtId="0" fontId="129" fillId="0" borderId="55" xfId="1" applyFont="1" applyBorder="1" applyAlignment="1">
      <alignment horizontal="center" vertical="center" wrapText="1"/>
    </xf>
    <xf numFmtId="0" fontId="129" fillId="0" borderId="98" xfId="1" applyFont="1" applyBorder="1" applyAlignment="1">
      <alignment horizontal="center" vertical="center" wrapText="1"/>
    </xf>
    <xf numFmtId="0" fontId="129" fillId="0" borderId="35" xfId="1" applyFont="1" applyBorder="1" applyAlignment="1">
      <alignment horizontal="center" vertical="center" wrapText="1"/>
    </xf>
    <xf numFmtId="0" fontId="129" fillId="0" borderId="94" xfId="1" applyFont="1" applyBorder="1" applyAlignment="1">
      <alignment horizontal="center" vertical="center" wrapText="1"/>
    </xf>
    <xf numFmtId="0" fontId="129" fillId="2" borderId="39" xfId="11" applyFont="1" applyFill="1" applyBorder="1" applyAlignment="1">
      <alignment horizontal="center" vertical="center" wrapText="1"/>
    </xf>
    <xf numFmtId="0" fontId="129" fillId="2" borderId="44" xfId="11" applyFont="1" applyFill="1" applyBorder="1" applyAlignment="1">
      <alignment horizontal="center" vertical="center" wrapText="1"/>
    </xf>
    <xf numFmtId="0" fontId="129" fillId="2" borderId="55" xfId="11" applyFont="1" applyFill="1" applyBorder="1" applyAlignment="1">
      <alignment horizontal="center" vertical="center" wrapText="1"/>
    </xf>
    <xf numFmtId="0" fontId="93" fillId="4" borderId="29" xfId="1" applyFont="1" applyFill="1" applyBorder="1" applyAlignment="1">
      <alignment horizontal="center" vertical="center" wrapText="1"/>
    </xf>
    <xf numFmtId="0" fontId="93" fillId="4" borderId="32" xfId="1" applyFont="1" applyFill="1" applyBorder="1" applyAlignment="1">
      <alignment horizontal="center" vertical="center" wrapText="1"/>
    </xf>
    <xf numFmtId="0" fontId="93" fillId="4" borderId="93" xfId="1" applyFont="1" applyFill="1" applyBorder="1" applyAlignment="1">
      <alignment horizontal="center" vertical="center" wrapText="1"/>
    </xf>
    <xf numFmtId="0" fontId="129" fillId="0" borderId="18" xfId="11" applyFont="1" applyAlignment="1">
      <alignment horizontal="left" vertical="top" wrapText="1"/>
    </xf>
    <xf numFmtId="0" fontId="132" fillId="0" borderId="18" xfId="11" applyFont="1"/>
    <xf numFmtId="0" fontId="93" fillId="0" borderId="18" xfId="11" applyFont="1" applyAlignment="1">
      <alignment horizontal="center"/>
    </xf>
    <xf numFmtId="0" fontId="129" fillId="0" borderId="18" xfId="11" applyFont="1" applyAlignment="1">
      <alignment horizontal="center"/>
    </xf>
    <xf numFmtId="0" fontId="129" fillId="0" borderId="18" xfId="11" applyFont="1" applyAlignment="1">
      <alignment horizontal="center" vertical="center"/>
    </xf>
    <xf numFmtId="0" fontId="130" fillId="0" borderId="18" xfId="11" applyFont="1" applyAlignment="1">
      <alignment horizontal="center" vertical="center"/>
    </xf>
    <xf numFmtId="0" fontId="136" fillId="0" borderId="18" xfId="11" applyFont="1"/>
    <xf numFmtId="0" fontId="129" fillId="0" borderId="97" xfId="1" applyFont="1" applyBorder="1" applyAlignment="1">
      <alignment horizontal="center" vertical="center" wrapText="1"/>
    </xf>
    <xf numFmtId="0" fontId="129" fillId="0" borderId="89" xfId="1" applyFont="1" applyBorder="1" applyAlignment="1">
      <alignment horizontal="center" vertical="center" wrapText="1"/>
    </xf>
    <xf numFmtId="0" fontId="129" fillId="0" borderId="99" xfId="1" applyFont="1" applyBorder="1" applyAlignment="1">
      <alignment horizontal="center" vertical="center" wrapText="1"/>
    </xf>
    <xf numFmtId="0" fontId="129" fillId="0" borderId="105" xfId="1" applyFont="1" applyBorder="1" applyAlignment="1">
      <alignment horizontal="center" vertical="center" wrapText="1"/>
    </xf>
    <xf numFmtId="0" fontId="129" fillId="0" borderId="18" xfId="1" applyFont="1" applyAlignment="1">
      <alignment horizontal="center" vertical="center" wrapText="1"/>
    </xf>
    <xf numFmtId="0" fontId="129" fillId="0" borderId="121" xfId="1" applyFont="1" applyBorder="1" applyAlignment="1">
      <alignment horizontal="center" vertical="center" wrapText="1"/>
    </xf>
    <xf numFmtId="0" fontId="129" fillId="0" borderId="57" xfId="1" applyFont="1" applyBorder="1" applyAlignment="1">
      <alignment horizontal="center" vertical="center" wrapText="1"/>
    </xf>
    <xf numFmtId="0" fontId="129" fillId="0" borderId="58" xfId="1" applyFont="1" applyBorder="1" applyAlignment="1">
      <alignment horizontal="center" vertical="center" wrapText="1"/>
    </xf>
    <xf numFmtId="0" fontId="129" fillId="0" borderId="85" xfId="1" applyFont="1" applyBorder="1" applyAlignment="1">
      <alignment horizontal="center" vertical="center" wrapText="1"/>
    </xf>
    <xf numFmtId="0" fontId="132" fillId="0" borderId="44" xfId="11" applyFont="1" applyBorder="1"/>
    <xf numFmtId="0" fontId="132" fillId="0" borderId="55" xfId="11" applyFont="1" applyBorder="1"/>
    <xf numFmtId="0" fontId="129" fillId="2" borderId="128" xfId="11" applyFont="1" applyFill="1" applyBorder="1" applyAlignment="1">
      <alignment horizontal="center" vertical="center" wrapText="1"/>
    </xf>
    <xf numFmtId="0" fontId="132" fillId="0" borderId="119" xfId="11" applyFont="1" applyBorder="1"/>
    <xf numFmtId="0" fontId="132" fillId="0" borderId="129" xfId="11" applyFont="1" applyBorder="1"/>
    <xf numFmtId="0" fontId="129" fillId="0" borderId="18" xfId="11" applyFont="1" applyAlignment="1">
      <alignment horizontal="left" vertical="top"/>
    </xf>
    <xf numFmtId="0" fontId="23" fillId="0" borderId="98" xfId="1" applyFont="1" applyBorder="1" applyAlignment="1">
      <alignment horizontal="center" vertical="center" wrapText="1"/>
    </xf>
    <xf numFmtId="0" fontId="23" fillId="0" borderId="35" xfId="1" applyFont="1" applyBorder="1" applyAlignment="1">
      <alignment horizontal="center" vertical="center" wrapText="1"/>
    </xf>
    <xf numFmtId="0" fontId="23" fillId="0" borderId="94" xfId="1" applyFont="1" applyBorder="1" applyAlignment="1">
      <alignment horizontal="center" vertical="center" wrapText="1"/>
    </xf>
    <xf numFmtId="0" fontId="129" fillId="2" borderId="57" xfId="11" applyFont="1" applyFill="1" applyBorder="1" applyAlignment="1">
      <alignment horizontal="center" vertical="center" wrapText="1"/>
    </xf>
    <xf numFmtId="0" fontId="129" fillId="2" borderId="58" xfId="11" applyFont="1" applyFill="1" applyBorder="1" applyAlignment="1">
      <alignment horizontal="center" vertical="center" wrapText="1"/>
    </xf>
    <xf numFmtId="0" fontId="129" fillId="2" borderId="85" xfId="11" applyFont="1" applyFill="1" applyBorder="1" applyAlignment="1">
      <alignment horizontal="center" vertical="center" wrapText="1"/>
    </xf>
    <xf numFmtId="0" fontId="93" fillId="4" borderId="85" xfId="1" applyFont="1" applyFill="1" applyBorder="1" applyAlignment="1">
      <alignment horizontal="center" vertical="center" wrapText="1"/>
    </xf>
    <xf numFmtId="0" fontId="93" fillId="4" borderId="121" xfId="1" applyFont="1" applyFill="1" applyBorder="1" applyAlignment="1">
      <alignment horizontal="center" vertical="center" wrapText="1"/>
    </xf>
    <xf numFmtId="0" fontId="93" fillId="4" borderId="122" xfId="1" applyFont="1" applyFill="1" applyBorder="1" applyAlignment="1">
      <alignment horizontal="center" vertical="center" wrapText="1"/>
    </xf>
    <xf numFmtId="0" fontId="129" fillId="0" borderId="132" xfId="1" applyFont="1" applyBorder="1" applyAlignment="1">
      <alignment horizontal="center" vertical="center" wrapText="1"/>
    </xf>
    <xf numFmtId="0" fontId="129" fillId="0" borderId="31" xfId="1" applyFont="1" applyBorder="1" applyAlignment="1">
      <alignment horizontal="center" vertical="center" wrapText="1"/>
    </xf>
    <xf numFmtId="0" fontId="129" fillId="13" borderId="18" xfId="11" applyFont="1" applyFill="1" applyAlignment="1">
      <alignment horizontal="left" vertical="top" wrapText="1"/>
    </xf>
    <xf numFmtId="0" fontId="132" fillId="13" borderId="18" xfId="11" applyFont="1" applyFill="1"/>
    <xf numFmtId="0" fontId="93" fillId="13" borderId="18" xfId="11" applyFont="1" applyFill="1"/>
    <xf numFmtId="0" fontId="93" fillId="0" borderId="18" xfId="11" applyFont="1"/>
    <xf numFmtId="0" fontId="23" fillId="2" borderId="84" xfId="11" applyFont="1" applyFill="1" applyBorder="1" applyAlignment="1">
      <alignment horizontal="center" vertical="center" wrapText="1"/>
    </xf>
    <xf numFmtId="0" fontId="24" fillId="0" borderId="84" xfId="11" applyFont="1" applyBorder="1"/>
    <xf numFmtId="0" fontId="24" fillId="0" borderId="122" xfId="11" applyFont="1" applyBorder="1"/>
    <xf numFmtId="0" fontId="24" fillId="0" borderId="18" xfId="11" applyFont="1" applyAlignment="1">
      <alignment horizontal="center"/>
    </xf>
    <xf numFmtId="0" fontId="124" fillId="0" borderId="18" xfId="11" applyFont="1"/>
    <xf numFmtId="0" fontId="23" fillId="0" borderId="18" xfId="11" applyFont="1" applyAlignment="1">
      <alignment horizontal="center"/>
    </xf>
    <xf numFmtId="0" fontId="23" fillId="0" borderId="18" xfId="11" applyFont="1" applyAlignment="1">
      <alignment horizontal="center" vertical="center"/>
    </xf>
    <xf numFmtId="0" fontId="37" fillId="0" borderId="12"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19" xfId="1" applyFont="1" applyBorder="1" applyAlignment="1">
      <alignment horizontal="center" vertical="center" wrapText="1"/>
    </xf>
    <xf numFmtId="0" fontId="41" fillId="0" borderId="18" xfId="1" applyFont="1" applyAlignment="1">
      <alignment horizontal="left" vertical="center"/>
    </xf>
    <xf numFmtId="0" fontId="23" fillId="0" borderId="18" xfId="1" applyFont="1" applyAlignment="1">
      <alignment horizontal="center" vertical="center"/>
    </xf>
    <xf numFmtId="0" fontId="44" fillId="0" borderId="18" xfId="1" applyFont="1" applyAlignment="1">
      <alignment horizontal="center" vertical="center"/>
    </xf>
    <xf numFmtId="0" fontId="36" fillId="0" borderId="18" xfId="1" applyFont="1" applyAlignment="1">
      <alignment horizontal="center" vertical="center"/>
    </xf>
    <xf numFmtId="0" fontId="70" fillId="0" borderId="18" xfId="1" applyFont="1" applyAlignment="1">
      <alignment horizontal="left"/>
    </xf>
    <xf numFmtId="0" fontId="4" fillId="0" borderId="18" xfId="1" applyFont="1"/>
    <xf numFmtId="0" fontId="66" fillId="0" borderId="18" xfId="1" applyFont="1" applyAlignment="1">
      <alignment horizontal="center"/>
    </xf>
    <xf numFmtId="0" fontId="38" fillId="0" borderId="18" xfId="1" applyFont="1"/>
    <xf numFmtId="0" fontId="67" fillId="0" borderId="18" xfId="1" applyFont="1" applyAlignment="1">
      <alignment horizontal="center"/>
    </xf>
    <xf numFmtId="0" fontId="0" fillId="0" borderId="18" xfId="1" applyFont="1"/>
    <xf numFmtId="0" fontId="67" fillId="0" borderId="18" xfId="1" applyFont="1" applyAlignment="1">
      <alignment horizontal="center" vertical="center"/>
    </xf>
    <xf numFmtId="0" fontId="68" fillId="0" borderId="18" xfId="1" applyFont="1" applyAlignment="1">
      <alignment horizontal="center" vertical="center"/>
    </xf>
    <xf numFmtId="0" fontId="68" fillId="0" borderId="18" xfId="1" applyFont="1"/>
    <xf numFmtId="0" fontId="60" fillId="0" borderId="24" xfId="1" applyFont="1" applyBorder="1" applyAlignment="1">
      <alignment horizontal="center" vertical="center" wrapText="1"/>
    </xf>
    <xf numFmtId="0" fontId="60" fillId="0" borderId="25" xfId="1" applyFont="1" applyBorder="1" applyAlignment="1">
      <alignment horizontal="center" vertical="center" wrapText="1"/>
    </xf>
    <xf numFmtId="0" fontId="60" fillId="0" borderId="22" xfId="1" applyFont="1" applyBorder="1" applyAlignment="1">
      <alignment horizontal="center" vertical="center" wrapText="1"/>
    </xf>
    <xf numFmtId="0" fontId="71" fillId="0" borderId="39" xfId="1" applyFont="1" applyBorder="1" applyAlignment="1">
      <alignment horizontal="center" vertical="center" wrapText="1"/>
    </xf>
    <xf numFmtId="0" fontId="71" fillId="0" borderId="44" xfId="1" applyFont="1" applyBorder="1" applyAlignment="1">
      <alignment horizontal="center" vertical="center" wrapText="1"/>
    </xf>
    <xf numFmtId="0" fontId="71" fillId="0" borderId="55" xfId="1" applyFont="1" applyBorder="1" applyAlignment="1">
      <alignment horizontal="center" vertical="center" wrapText="1"/>
    </xf>
    <xf numFmtId="0" fontId="45" fillId="0" borderId="50" xfId="4" applyFont="1" applyBorder="1" applyAlignment="1">
      <alignment horizontal="left" vertical="center"/>
    </xf>
    <xf numFmtId="0" fontId="45" fillId="0" borderId="52" xfId="4" applyFont="1" applyBorder="1" applyAlignment="1">
      <alignment horizontal="left" vertical="center"/>
    </xf>
    <xf numFmtId="0" fontId="45" fillId="0" borderId="51" xfId="4" applyFont="1" applyBorder="1" applyAlignment="1">
      <alignment horizontal="center" vertical="center"/>
    </xf>
    <xf numFmtId="0" fontId="45" fillId="0" borderId="53" xfId="4" applyFont="1" applyBorder="1" applyAlignment="1">
      <alignment horizontal="center" vertical="center"/>
    </xf>
    <xf numFmtId="0" fontId="45" fillId="0" borderId="17" xfId="4" applyFont="1" applyBorder="1" applyAlignment="1">
      <alignment horizontal="center" vertical="center"/>
    </xf>
    <xf numFmtId="0" fontId="45" fillId="0" borderId="7" xfId="4" applyFont="1" applyBorder="1" applyAlignment="1">
      <alignment horizontal="center" vertical="center"/>
    </xf>
    <xf numFmtId="0" fontId="74" fillId="0" borderId="57" xfId="1" applyFont="1" applyBorder="1" applyAlignment="1">
      <alignment horizontal="center" vertical="center" wrapText="1"/>
    </xf>
    <xf numFmtId="0" fontId="60" fillId="0" borderId="58" xfId="1" applyFont="1" applyBorder="1" applyAlignment="1">
      <alignment horizontal="center" vertical="center" wrapText="1"/>
    </xf>
    <xf numFmtId="0" fontId="24" fillId="0" borderId="80" xfId="3" applyFont="1" applyBorder="1" applyAlignment="1">
      <alignment horizontal="left" vertical="center"/>
    </xf>
    <xf numFmtId="0" fontId="23" fillId="0" borderId="133" xfId="3" applyFont="1" applyBorder="1" applyAlignment="1">
      <alignment horizontal="center" vertical="center" shrinkToFit="1"/>
    </xf>
    <xf numFmtId="0" fontId="26" fillId="0" borderId="133" xfId="3" applyFont="1" applyBorder="1" applyAlignment="1">
      <alignment horizontal="center" vertical="center" shrinkToFit="1"/>
    </xf>
    <xf numFmtId="0" fontId="26" fillId="0" borderId="92" xfId="12" applyFont="1" applyBorder="1" applyAlignment="1">
      <alignment horizontal="left" vertical="center" wrapText="1" shrinkToFit="1"/>
    </xf>
    <xf numFmtId="0" fontId="26" fillId="0" borderId="94" xfId="12" applyFont="1" applyBorder="1" applyAlignment="1">
      <alignment horizontal="left" vertical="center" wrapText="1" shrinkToFit="1"/>
    </xf>
    <xf numFmtId="0" fontId="26" fillId="0" borderId="92" xfId="12" applyFont="1" applyBorder="1" applyAlignment="1">
      <alignment horizontal="center" vertical="center" wrapText="1" shrinkToFit="1"/>
    </xf>
    <xf numFmtId="0" fontId="26" fillId="0" borderId="139" xfId="12" applyFont="1" applyBorder="1" applyAlignment="1">
      <alignment horizontal="center" vertical="center" wrapText="1" shrinkToFit="1"/>
    </xf>
    <xf numFmtId="0" fontId="24" fillId="0" borderId="134" xfId="3" applyFont="1" applyBorder="1" applyAlignment="1">
      <alignment horizontal="center" vertical="center"/>
    </xf>
    <xf numFmtId="0" fontId="24" fillId="0" borderId="136" xfId="3" applyFont="1" applyBorder="1" applyAlignment="1">
      <alignment horizontal="center" vertical="center"/>
    </xf>
    <xf numFmtId="0" fontId="24" fillId="4" borderId="136" xfId="3" applyFont="1" applyFill="1" applyBorder="1" applyAlignment="1">
      <alignment horizontal="center" vertical="center"/>
    </xf>
    <xf numFmtId="0" fontId="24" fillId="4" borderId="142" xfId="3" applyFont="1" applyFill="1" applyBorder="1" applyAlignment="1">
      <alignment horizontal="center" vertical="center"/>
    </xf>
    <xf numFmtId="0" fontId="23" fillId="0" borderId="136" xfId="3" applyFont="1" applyBorder="1" applyAlignment="1">
      <alignment horizontal="center" vertical="center"/>
    </xf>
    <xf numFmtId="0" fontId="138" fillId="0" borderId="52" xfId="3" applyFont="1" applyBorder="1" applyAlignment="1">
      <alignment horizontal="center" vertical="center"/>
    </xf>
    <xf numFmtId="0" fontId="23" fillId="0" borderId="48" xfId="3" applyFont="1" applyBorder="1" applyAlignment="1">
      <alignment horizontal="center" vertical="center"/>
    </xf>
    <xf numFmtId="0" fontId="93" fillId="2" borderId="45" xfId="1" applyFont="1" applyFill="1" applyBorder="1" applyAlignment="1">
      <alignment horizontal="center" vertical="center"/>
    </xf>
    <xf numFmtId="0" fontId="24" fillId="0" borderId="126" xfId="3" applyFont="1" applyBorder="1" applyAlignment="1">
      <alignment horizontal="center" vertical="center"/>
    </xf>
    <xf numFmtId="0" fontId="26" fillId="0" borderId="56" xfId="3" applyFont="1" applyBorder="1" applyAlignment="1">
      <alignment vertical="center"/>
    </xf>
    <xf numFmtId="0" fontId="26" fillId="0" borderId="86" xfId="3" applyFont="1" applyBorder="1" applyAlignment="1">
      <alignment horizontal="left" vertical="center" wrapText="1"/>
    </xf>
    <xf numFmtId="0" fontId="26" fillId="0" borderId="87" xfId="3" applyFont="1" applyBorder="1" applyAlignment="1">
      <alignment horizontal="center" vertical="center" shrinkToFit="1"/>
    </xf>
    <xf numFmtId="0" fontId="26" fillId="0" borderId="59" xfId="3" applyFont="1" applyBorder="1" applyAlignment="1">
      <alignment horizontal="left" vertical="center"/>
    </xf>
    <xf numFmtId="0" fontId="26" fillId="0" borderId="35" xfId="3" applyFont="1" applyBorder="1" applyAlignment="1">
      <alignment horizontal="left" vertical="center"/>
    </xf>
    <xf numFmtId="0" fontId="26" fillId="0" borderId="18" xfId="3" applyFont="1" applyBorder="1" applyAlignment="1">
      <alignment horizontal="left" vertical="center"/>
    </xf>
    <xf numFmtId="0" fontId="26" fillId="0" borderId="44" xfId="3" applyFont="1" applyBorder="1" applyAlignment="1">
      <alignment horizontal="center" vertical="center"/>
    </xf>
    <xf numFmtId="0" fontId="23" fillId="3" borderId="123" xfId="11" applyFont="1" applyFill="1" applyBorder="1" applyAlignment="1">
      <alignment horizontal="center" vertical="center"/>
    </xf>
    <xf numFmtId="0" fontId="23" fillId="3" borderId="124" xfId="11" applyFont="1" applyFill="1" applyBorder="1" applyAlignment="1">
      <alignment horizontal="center" vertical="center" shrinkToFit="1"/>
    </xf>
    <xf numFmtId="0" fontId="23" fillId="3" borderId="144" xfId="11" applyFont="1" applyFill="1" applyBorder="1" applyAlignment="1">
      <alignment horizontal="center" vertical="center"/>
    </xf>
    <xf numFmtId="0" fontId="23" fillId="3" borderId="145" xfId="11" applyFont="1" applyFill="1" applyBorder="1" applyAlignment="1">
      <alignment horizontal="center" vertical="center"/>
    </xf>
    <xf numFmtId="0" fontId="23" fillId="3" borderId="146" xfId="11" applyFont="1" applyFill="1" applyBorder="1" applyAlignment="1">
      <alignment horizontal="center" vertical="center" wrapText="1"/>
    </xf>
    <xf numFmtId="0" fontId="23" fillId="3" borderId="125" xfId="11" applyFont="1" applyFill="1" applyBorder="1" applyAlignment="1">
      <alignment horizontal="center" vertical="center"/>
    </xf>
    <xf numFmtId="0" fontId="23" fillId="3" borderId="147" xfId="11" applyFont="1" applyFill="1" applyBorder="1" applyAlignment="1">
      <alignment horizontal="center" vertical="center" wrapText="1"/>
    </xf>
  </cellXfs>
  <cellStyles count="15">
    <cellStyle name="Normal" xfId="0" builtinId="0"/>
    <cellStyle name="Normal 2" xfId="1" xr:uid="{00000000-0005-0000-0000-000001000000}"/>
    <cellStyle name="Normal 2 2" xfId="8" xr:uid="{00000000-0005-0000-0000-000002000000}"/>
    <cellStyle name="Normal 2 2 2" xfId="12" xr:uid="{00000000-0005-0000-0000-000003000000}"/>
    <cellStyle name="Normal 3" xfId="2" xr:uid="{00000000-0005-0000-0000-000004000000}"/>
    <cellStyle name="Normal 3 2" xfId="5" xr:uid="{00000000-0005-0000-0000-000005000000}"/>
    <cellStyle name="Normal 3 2 2" xfId="10" xr:uid="{00000000-0005-0000-0000-000006000000}"/>
    <cellStyle name="Normal 4" xfId="3" xr:uid="{00000000-0005-0000-0000-000007000000}"/>
    <cellStyle name="Normal 5" xfId="4" xr:uid="{00000000-0005-0000-0000-000008000000}"/>
    <cellStyle name="Normal 5 2" xfId="9" xr:uid="{00000000-0005-0000-0000-000009000000}"/>
    <cellStyle name="Normal 5 3" xfId="13" xr:uid="{00000000-0005-0000-0000-00000A000000}"/>
    <cellStyle name="Normal 6" xfId="6" xr:uid="{00000000-0005-0000-0000-00000B000000}"/>
    <cellStyle name="Normal 6 2" xfId="7" xr:uid="{00000000-0005-0000-0000-00000C000000}"/>
    <cellStyle name="Normal 6 2 2" xfId="11" xr:uid="{00000000-0005-0000-0000-00000D000000}"/>
    <cellStyle name="Normal 7" xfId="14" xr:uid="{00000000-0005-0000-0000-00000E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46</xdr:col>
      <xdr:colOff>55417</xdr:colOff>
      <xdr:row>16</xdr:row>
      <xdr:rowOff>332509</xdr:rowOff>
    </xdr:from>
    <xdr:to>
      <xdr:col>49</xdr:col>
      <xdr:colOff>55418</xdr:colOff>
      <xdr:row>19</xdr:row>
      <xdr:rowOff>290946</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8315708" y="7051964"/>
          <a:ext cx="1149928" cy="9975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138544</xdr:colOff>
      <xdr:row>20</xdr:row>
      <xdr:rowOff>69273</xdr:rowOff>
    </xdr:from>
    <xdr:to>
      <xdr:col>52</xdr:col>
      <xdr:colOff>138545</xdr:colOff>
      <xdr:row>24</xdr:row>
      <xdr:rowOff>263236</xdr:rowOff>
    </xdr:to>
    <xdr:cxnSp macro="">
      <xdr:nvCxnSpPr>
        <xdr:cNvPr id="4" name="Straight Connector 3">
          <a:extLst>
            <a:ext uri="{FF2B5EF4-FFF2-40B4-BE49-F238E27FC236}">
              <a16:creationId xmlns:a16="http://schemas.microsoft.com/office/drawing/2014/main" id="{E2A05EA3-2B42-410A-8041-9F546DA0C9B0}"/>
            </a:ext>
          </a:extLst>
        </xdr:cNvPr>
        <xdr:cNvCxnSpPr/>
      </xdr:nvCxnSpPr>
      <xdr:spPr>
        <a:xfrm>
          <a:off x="17678399" y="8174182"/>
          <a:ext cx="3103419" cy="15794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13855</xdr:colOff>
      <xdr:row>7</xdr:row>
      <xdr:rowOff>983672</xdr:rowOff>
    </xdr:from>
    <xdr:to>
      <xdr:col>51</xdr:col>
      <xdr:colOff>360218</xdr:colOff>
      <xdr:row>10</xdr:row>
      <xdr:rowOff>498763</xdr:rowOff>
    </xdr:to>
    <xdr:cxnSp macro="">
      <xdr:nvCxnSpPr>
        <xdr:cNvPr id="2" name="Straight Connector 1">
          <a:extLst>
            <a:ext uri="{FF2B5EF4-FFF2-40B4-BE49-F238E27FC236}">
              <a16:creationId xmlns:a16="http://schemas.microsoft.com/office/drawing/2014/main" id="{A33DAE9C-FAD9-42C5-AAB4-8CD0DD356787}"/>
            </a:ext>
          </a:extLst>
        </xdr:cNvPr>
        <xdr:cNvCxnSpPr/>
      </xdr:nvCxnSpPr>
      <xdr:spPr>
        <a:xfrm>
          <a:off x="18634364" y="3408217"/>
          <a:ext cx="1995054" cy="15517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03"/>
  <sheetViews>
    <sheetView zoomScale="55" zoomScaleNormal="55" workbookViewId="0">
      <selection activeCell="J14" sqref="J14"/>
    </sheetView>
  </sheetViews>
  <sheetFormatPr defaultColWidth="14.44140625" defaultRowHeight="15" customHeight="1"/>
  <cols>
    <col min="1" max="1" width="7.6640625" customWidth="1"/>
    <col min="2" max="2" width="9" customWidth="1"/>
    <col min="3" max="5" width="5.44140625" customWidth="1"/>
    <col min="6" max="9" width="5.33203125" customWidth="1"/>
    <col min="10" max="10" width="6.33203125" customWidth="1"/>
    <col min="11" max="12" width="5.33203125" customWidth="1"/>
    <col min="13" max="13" width="6.33203125" customWidth="1"/>
    <col min="14" max="22" width="5.33203125" customWidth="1"/>
    <col min="23" max="23" width="6.33203125" customWidth="1"/>
    <col min="24" max="24" width="7.44140625" customWidth="1"/>
    <col min="25" max="27" width="5.33203125" customWidth="1"/>
    <col min="28" max="29" width="9.6640625" customWidth="1"/>
    <col min="30" max="30" width="6.44140625" customWidth="1"/>
    <col min="31" max="31" width="7.44140625" customWidth="1"/>
    <col min="32" max="32" width="5.33203125" customWidth="1"/>
    <col min="33" max="33" width="4.6640625" customWidth="1"/>
    <col min="34" max="34" width="6.109375" customWidth="1"/>
    <col min="35" max="35" width="4.6640625" customWidth="1"/>
    <col min="36" max="36" width="6.44140625" customWidth="1"/>
    <col min="37" max="38" width="4.6640625" customWidth="1"/>
    <col min="39" max="39" width="6" customWidth="1"/>
    <col min="40" max="41" width="4.6640625" customWidth="1"/>
    <col min="42" max="48" width="5.33203125" customWidth="1"/>
    <col min="49" max="49" width="6.33203125" customWidth="1"/>
    <col min="50" max="50" width="7" customWidth="1"/>
    <col min="51" max="52" width="5.44140625" customWidth="1"/>
  </cols>
  <sheetData>
    <row r="1" spans="1:59" ht="27.75" customHeight="1">
      <c r="A1" s="1"/>
      <c r="B1" s="1"/>
      <c r="C1" s="1254" t="s">
        <v>0</v>
      </c>
      <c r="D1" s="1252"/>
      <c r="E1" s="1252"/>
      <c r="F1" s="1252"/>
      <c r="G1" s="1252"/>
      <c r="H1" s="1252"/>
      <c r="I1" s="1252"/>
      <c r="J1" s="1252"/>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9" ht="27.75" customHeight="1">
      <c r="A2" s="1"/>
      <c r="B2" s="1"/>
      <c r="C2" s="1251" t="s">
        <v>5</v>
      </c>
      <c r="D2" s="1252"/>
      <c r="E2" s="1252"/>
      <c r="F2" s="1252"/>
      <c r="G2" s="1252"/>
      <c r="H2" s="1252"/>
      <c r="I2" s="1252"/>
      <c r="J2" s="1252"/>
      <c r="K2" s="1"/>
      <c r="L2" s="1"/>
      <c r="M2" s="1"/>
      <c r="N2" s="1"/>
      <c r="O2" s="1"/>
      <c r="P2" s="1"/>
      <c r="Q2" s="3"/>
      <c r="R2" s="3"/>
      <c r="S2" s="3"/>
      <c r="T2" s="4" t="s">
        <v>302</v>
      </c>
      <c r="U2" s="3"/>
      <c r="V2" s="3"/>
      <c r="W2" s="1"/>
      <c r="X2" s="3"/>
      <c r="Y2" s="3"/>
      <c r="Z2" s="3"/>
      <c r="AA2" s="3"/>
      <c r="AB2" s="3"/>
      <c r="AC2" s="1"/>
      <c r="AD2" s="1"/>
      <c r="AE2" s="1"/>
      <c r="AF2" s="1"/>
      <c r="AG2" s="1"/>
      <c r="AH2" s="1"/>
      <c r="AI2" s="1"/>
      <c r="AJ2" s="1"/>
      <c r="AK2" s="1"/>
      <c r="AL2" s="1"/>
      <c r="AM2" s="1"/>
      <c r="AN2" s="1"/>
    </row>
    <row r="3" spans="1:59"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59" ht="27.75" customHeight="1">
      <c r="A4" s="1242" t="s">
        <v>11</v>
      </c>
      <c r="B4" s="1243"/>
      <c r="C4" s="42">
        <v>1</v>
      </c>
      <c r="D4" s="41">
        <v>2</v>
      </c>
      <c r="E4" s="42">
        <v>3</v>
      </c>
      <c r="F4" s="41">
        <v>4</v>
      </c>
      <c r="G4" s="42">
        <v>5</v>
      </c>
      <c r="H4" s="41">
        <v>6</v>
      </c>
      <c r="I4" s="42">
        <v>7</v>
      </c>
      <c r="J4" s="41">
        <v>8</v>
      </c>
      <c r="K4" s="42">
        <v>9</v>
      </c>
      <c r="L4" s="41">
        <v>10</v>
      </c>
      <c r="M4" s="42">
        <v>11</v>
      </c>
      <c r="N4" s="41">
        <v>12</v>
      </c>
      <c r="O4" s="42">
        <v>13</v>
      </c>
      <c r="P4" s="41">
        <v>14</v>
      </c>
      <c r="Q4" s="42">
        <v>15</v>
      </c>
      <c r="R4" s="41">
        <v>16</v>
      </c>
      <c r="S4" s="42">
        <v>17</v>
      </c>
      <c r="T4" s="41">
        <v>18</v>
      </c>
      <c r="U4" s="42">
        <v>19</v>
      </c>
      <c r="V4" s="41">
        <v>20</v>
      </c>
      <c r="W4" s="42">
        <v>21</v>
      </c>
      <c r="X4" s="41">
        <v>22</v>
      </c>
      <c r="Y4" s="42">
        <v>23</v>
      </c>
      <c r="Z4" s="41">
        <v>24</v>
      </c>
      <c r="AA4" s="42">
        <v>25</v>
      </c>
      <c r="AB4" s="41">
        <v>26</v>
      </c>
      <c r="AC4" s="42">
        <v>27</v>
      </c>
      <c r="AD4" s="41">
        <v>28</v>
      </c>
      <c r="AE4" s="42">
        <v>29</v>
      </c>
      <c r="AF4" s="41">
        <v>30</v>
      </c>
      <c r="AG4" s="42">
        <v>31</v>
      </c>
      <c r="AH4" s="41">
        <v>32</v>
      </c>
      <c r="AI4" s="42">
        <v>33</v>
      </c>
      <c r="AJ4" s="41">
        <v>34</v>
      </c>
      <c r="AK4" s="42">
        <v>35</v>
      </c>
      <c r="AL4" s="41">
        <v>36</v>
      </c>
      <c r="AM4" s="42">
        <v>37</v>
      </c>
      <c r="AN4" s="41">
        <v>38</v>
      </c>
      <c r="AO4" s="42">
        <v>39</v>
      </c>
      <c r="AP4" s="41">
        <v>40</v>
      </c>
      <c r="AQ4" s="42">
        <v>41</v>
      </c>
      <c r="AR4" s="41">
        <v>42</v>
      </c>
      <c r="AS4" s="42">
        <v>43</v>
      </c>
      <c r="AT4" s="41">
        <v>44</v>
      </c>
      <c r="AU4" s="42">
        <v>45</v>
      </c>
      <c r="AV4" s="41">
        <v>46</v>
      </c>
      <c r="AW4" s="42">
        <v>47</v>
      </c>
      <c r="AX4" s="278">
        <v>48</v>
      </c>
      <c r="AY4" s="91">
        <v>49</v>
      </c>
      <c r="AZ4" s="91">
        <v>50</v>
      </c>
    </row>
    <row r="5" spans="1:59" ht="27.75" customHeight="1">
      <c r="A5" s="1248" t="s">
        <v>13</v>
      </c>
      <c r="B5" s="1249"/>
      <c r="C5" s="1230" t="s">
        <v>303</v>
      </c>
      <c r="D5" s="1231"/>
      <c r="E5" s="1231"/>
      <c r="F5" s="1232"/>
      <c r="G5" s="1230" t="s">
        <v>304</v>
      </c>
      <c r="H5" s="1231"/>
      <c r="I5" s="1231"/>
      <c r="J5" s="1232"/>
      <c r="K5" s="1230" t="s">
        <v>305</v>
      </c>
      <c r="L5" s="1231"/>
      <c r="M5" s="1231"/>
      <c r="N5" s="1231"/>
      <c r="O5" s="1232"/>
      <c r="P5" s="1230" t="s">
        <v>306</v>
      </c>
      <c r="Q5" s="1231"/>
      <c r="R5" s="1231"/>
      <c r="S5" s="1232"/>
      <c r="T5" s="1230" t="s">
        <v>307</v>
      </c>
      <c r="U5" s="1231"/>
      <c r="V5" s="1231"/>
      <c r="W5" s="1231"/>
      <c r="X5" s="1232"/>
      <c r="Y5" s="1230" t="s">
        <v>308</v>
      </c>
      <c r="Z5" s="1231"/>
      <c r="AA5" s="1231"/>
      <c r="AB5" s="1232"/>
      <c r="AC5" s="1230" t="s">
        <v>309</v>
      </c>
      <c r="AD5" s="1231"/>
      <c r="AE5" s="1231"/>
      <c r="AF5" s="1232"/>
      <c r="AG5" s="1230" t="s">
        <v>310</v>
      </c>
      <c r="AH5" s="1231"/>
      <c r="AI5" s="1231"/>
      <c r="AJ5" s="1231"/>
      <c r="AK5" s="1232"/>
      <c r="AL5" s="1255" t="s">
        <v>311</v>
      </c>
      <c r="AM5" s="1255"/>
      <c r="AN5" s="1255"/>
      <c r="AO5" s="1255"/>
      <c r="AP5" s="1230" t="s">
        <v>312</v>
      </c>
      <c r="AQ5" s="1231"/>
      <c r="AR5" s="1231"/>
      <c r="AS5" s="1232"/>
      <c r="AT5" s="1230" t="s">
        <v>313</v>
      </c>
      <c r="AU5" s="1231"/>
      <c r="AV5" s="1231"/>
      <c r="AW5" s="1231"/>
      <c r="AX5" s="1232"/>
      <c r="AY5" s="1222" t="s">
        <v>314</v>
      </c>
      <c r="AZ5" s="1222"/>
    </row>
    <row r="6" spans="1:59" ht="27.75" customHeight="1">
      <c r="A6" s="1245" t="s">
        <v>17</v>
      </c>
      <c r="B6" s="1247" t="s">
        <v>18</v>
      </c>
      <c r="C6" s="303">
        <v>31</v>
      </c>
      <c r="D6" s="303">
        <v>7</v>
      </c>
      <c r="E6" s="303">
        <v>14</v>
      </c>
      <c r="F6" s="303">
        <v>21</v>
      </c>
      <c r="G6" s="303">
        <v>28</v>
      </c>
      <c r="H6" s="303">
        <v>4</v>
      </c>
      <c r="I6" s="303">
        <f>H6+7</f>
        <v>11</v>
      </c>
      <c r="J6" s="303">
        <f t="shared" ref="F6:AW7" si="0">I6+7</f>
        <v>18</v>
      </c>
      <c r="K6" s="303">
        <f t="shared" si="0"/>
        <v>25</v>
      </c>
      <c r="L6" s="303">
        <v>2</v>
      </c>
      <c r="M6" s="303">
        <f>L6+7</f>
        <v>9</v>
      </c>
      <c r="N6" s="303">
        <f t="shared" si="0"/>
        <v>16</v>
      </c>
      <c r="O6" s="303">
        <f t="shared" si="0"/>
        <v>23</v>
      </c>
      <c r="P6" s="303">
        <v>30</v>
      </c>
      <c r="Q6" s="303">
        <v>6</v>
      </c>
      <c r="R6" s="303">
        <f t="shared" si="0"/>
        <v>13</v>
      </c>
      <c r="S6" s="303">
        <f t="shared" si="0"/>
        <v>20</v>
      </c>
      <c r="T6" s="303">
        <f t="shared" ref="T6" si="1">S6+7</f>
        <v>27</v>
      </c>
      <c r="U6" s="303">
        <v>4</v>
      </c>
      <c r="V6" s="303">
        <f>U6+7</f>
        <v>11</v>
      </c>
      <c r="W6" s="303">
        <f t="shared" si="0"/>
        <v>18</v>
      </c>
      <c r="X6" s="303">
        <f t="shared" ref="X6" si="2">W6+7</f>
        <v>25</v>
      </c>
      <c r="Y6" s="303">
        <v>1</v>
      </c>
      <c r="Z6" s="303">
        <f>Y6+7</f>
        <v>8</v>
      </c>
      <c r="AA6" s="303">
        <f t="shared" si="0"/>
        <v>15</v>
      </c>
      <c r="AB6" s="303">
        <f t="shared" si="0"/>
        <v>22</v>
      </c>
      <c r="AC6" s="303">
        <v>29</v>
      </c>
      <c r="AD6" s="303">
        <v>5</v>
      </c>
      <c r="AE6" s="303">
        <v>12</v>
      </c>
      <c r="AF6" s="303">
        <f t="shared" si="0"/>
        <v>19</v>
      </c>
      <c r="AG6" s="303">
        <f t="shared" ref="AG6" si="3">AF6+7</f>
        <v>26</v>
      </c>
      <c r="AH6" s="303">
        <v>4</v>
      </c>
      <c r="AI6" s="303">
        <f t="shared" si="0"/>
        <v>11</v>
      </c>
      <c r="AJ6" s="303">
        <f t="shared" si="0"/>
        <v>18</v>
      </c>
      <c r="AK6" s="303">
        <f t="shared" ref="AK6" si="4">AJ6+7</f>
        <v>25</v>
      </c>
      <c r="AL6" s="303">
        <v>1</v>
      </c>
      <c r="AM6" s="303">
        <f>AL6+7</f>
        <v>8</v>
      </c>
      <c r="AN6" s="303">
        <f t="shared" si="0"/>
        <v>15</v>
      </c>
      <c r="AO6" s="303">
        <f t="shared" ref="AO6" si="5">AN6+7</f>
        <v>22</v>
      </c>
      <c r="AP6" s="303">
        <v>29</v>
      </c>
      <c r="AQ6" s="303">
        <v>6</v>
      </c>
      <c r="AR6" s="303">
        <f t="shared" si="0"/>
        <v>13</v>
      </c>
      <c r="AS6" s="303">
        <f t="shared" si="0"/>
        <v>20</v>
      </c>
      <c r="AT6" s="303">
        <f t="shared" ref="AT6" si="6">AS6+7</f>
        <v>27</v>
      </c>
      <c r="AU6" s="303">
        <v>3</v>
      </c>
      <c r="AV6" s="303">
        <f>AU6+7</f>
        <v>10</v>
      </c>
      <c r="AW6" s="303">
        <f t="shared" si="0"/>
        <v>17</v>
      </c>
      <c r="AX6" s="306">
        <f t="shared" ref="AX6" si="7">AW6+7</f>
        <v>24</v>
      </c>
      <c r="AY6" s="307">
        <v>1</v>
      </c>
      <c r="AZ6" s="355">
        <v>8</v>
      </c>
    </row>
    <row r="7" spans="1:59" ht="27.75" customHeight="1">
      <c r="A7" s="1246"/>
      <c r="B7" s="1246"/>
      <c r="C7" s="303">
        <v>6</v>
      </c>
      <c r="D7" s="303">
        <v>13</v>
      </c>
      <c r="E7" s="303">
        <v>20</v>
      </c>
      <c r="F7" s="304">
        <f t="shared" si="0"/>
        <v>27</v>
      </c>
      <c r="G7" s="304">
        <v>3</v>
      </c>
      <c r="H7" s="304">
        <f>G7+7</f>
        <v>10</v>
      </c>
      <c r="I7" s="304">
        <f t="shared" si="0"/>
        <v>17</v>
      </c>
      <c r="J7" s="304">
        <f t="shared" si="0"/>
        <v>24</v>
      </c>
      <c r="K7" s="304">
        <v>1</v>
      </c>
      <c r="L7" s="304">
        <f>K7+7</f>
        <v>8</v>
      </c>
      <c r="M7" s="304">
        <f t="shared" si="0"/>
        <v>15</v>
      </c>
      <c r="N7" s="304">
        <f t="shared" si="0"/>
        <v>22</v>
      </c>
      <c r="O7" s="304">
        <f t="shared" ref="O7" si="8">N7+7</f>
        <v>29</v>
      </c>
      <c r="P7" s="304">
        <v>5</v>
      </c>
      <c r="Q7" s="303">
        <f t="shared" si="0"/>
        <v>12</v>
      </c>
      <c r="R7" s="303">
        <f t="shared" si="0"/>
        <v>19</v>
      </c>
      <c r="S7" s="304">
        <f t="shared" si="0"/>
        <v>26</v>
      </c>
      <c r="T7" s="304">
        <v>3</v>
      </c>
      <c r="U7" s="304">
        <f>T7+7</f>
        <v>10</v>
      </c>
      <c r="V7" s="304">
        <f t="shared" si="0"/>
        <v>17</v>
      </c>
      <c r="W7" s="305">
        <f t="shared" si="0"/>
        <v>24</v>
      </c>
      <c r="X7" s="303">
        <v>31</v>
      </c>
      <c r="Y7" s="304">
        <v>7</v>
      </c>
      <c r="Z7" s="304">
        <f t="shared" si="0"/>
        <v>14</v>
      </c>
      <c r="AA7" s="304">
        <f t="shared" si="0"/>
        <v>21</v>
      </c>
      <c r="AB7" s="304">
        <f t="shared" si="0"/>
        <v>28</v>
      </c>
      <c r="AC7" s="304">
        <v>4</v>
      </c>
      <c r="AD7" s="304">
        <v>11</v>
      </c>
      <c r="AE7" s="303">
        <v>18</v>
      </c>
      <c r="AF7" s="303">
        <f t="shared" si="0"/>
        <v>25</v>
      </c>
      <c r="AG7" s="304">
        <v>3</v>
      </c>
      <c r="AH7" s="304">
        <f>AG7+7</f>
        <v>10</v>
      </c>
      <c r="AI7" s="303">
        <f t="shared" si="0"/>
        <v>17</v>
      </c>
      <c r="AJ7" s="303">
        <f t="shared" si="0"/>
        <v>24</v>
      </c>
      <c r="AK7" s="303">
        <v>31</v>
      </c>
      <c r="AL7" s="303">
        <v>7</v>
      </c>
      <c r="AM7" s="303">
        <f t="shared" si="0"/>
        <v>14</v>
      </c>
      <c r="AN7" s="303">
        <f t="shared" si="0"/>
        <v>21</v>
      </c>
      <c r="AO7" s="303">
        <v>28</v>
      </c>
      <c r="AP7" s="303">
        <v>5</v>
      </c>
      <c r="AQ7" s="303">
        <f t="shared" si="0"/>
        <v>12</v>
      </c>
      <c r="AR7" s="303">
        <f t="shared" si="0"/>
        <v>19</v>
      </c>
      <c r="AS7" s="303">
        <f t="shared" si="0"/>
        <v>26</v>
      </c>
      <c r="AT7" s="304">
        <v>2</v>
      </c>
      <c r="AU7" s="303">
        <f>AT7+7</f>
        <v>9</v>
      </c>
      <c r="AV7" s="303">
        <f t="shared" si="0"/>
        <v>16</v>
      </c>
      <c r="AW7" s="303">
        <f t="shared" si="0"/>
        <v>23</v>
      </c>
      <c r="AX7" s="306">
        <v>30</v>
      </c>
      <c r="AY7" s="307">
        <v>7</v>
      </c>
      <c r="AZ7" s="308">
        <v>14</v>
      </c>
    </row>
    <row r="8" spans="1:59" ht="77.7" customHeight="1">
      <c r="A8" s="5">
        <v>1.2</v>
      </c>
      <c r="B8" s="302" t="s">
        <v>315</v>
      </c>
      <c r="C8" s="356"/>
      <c r="D8" s="356"/>
      <c r="E8" s="1189" t="s">
        <v>288</v>
      </c>
      <c r="F8" s="1190"/>
      <c r="G8" s="1191"/>
      <c r="H8" s="357"/>
      <c r="I8" s="335" t="s">
        <v>23</v>
      </c>
      <c r="J8" s="336">
        <v>2</v>
      </c>
      <c r="K8" s="337">
        <v>3</v>
      </c>
      <c r="L8" s="336">
        <v>4</v>
      </c>
      <c r="M8" s="337">
        <v>5</v>
      </c>
      <c r="N8" s="336">
        <v>6</v>
      </c>
      <c r="O8" s="337">
        <v>7</v>
      </c>
      <c r="P8" s="336">
        <v>8</v>
      </c>
      <c r="Q8" s="1244" t="s">
        <v>258</v>
      </c>
      <c r="R8" s="1244"/>
      <c r="S8" s="336">
        <v>11</v>
      </c>
      <c r="T8" s="336">
        <v>12</v>
      </c>
      <c r="U8" s="304">
        <v>13</v>
      </c>
      <c r="V8" s="336">
        <v>14</v>
      </c>
      <c r="W8" s="338">
        <v>15</v>
      </c>
      <c r="X8" s="339" t="s">
        <v>287</v>
      </c>
      <c r="Y8" s="1256" t="s">
        <v>25</v>
      </c>
      <c r="Z8" s="1257"/>
      <c r="AA8" s="335" t="s">
        <v>23</v>
      </c>
      <c r="AB8" s="336">
        <v>2</v>
      </c>
      <c r="AC8" s="337">
        <v>3</v>
      </c>
      <c r="AD8" s="1233" t="s">
        <v>26</v>
      </c>
      <c r="AE8" s="1234"/>
      <c r="AF8" s="337">
        <v>4</v>
      </c>
      <c r="AG8" s="336">
        <v>5</v>
      </c>
      <c r="AH8" s="337">
        <v>6</v>
      </c>
      <c r="AI8" s="336">
        <v>7</v>
      </c>
      <c r="AJ8" s="1239" t="s">
        <v>254</v>
      </c>
      <c r="AK8" s="1240"/>
      <c r="AL8" s="1240"/>
      <c r="AM8" s="1240"/>
      <c r="AN8" s="1240"/>
      <c r="AO8" s="1241"/>
      <c r="AP8" s="340">
        <v>8</v>
      </c>
      <c r="AQ8" s="340">
        <v>9</v>
      </c>
      <c r="AR8" s="340">
        <v>10</v>
      </c>
      <c r="AS8" s="340">
        <v>11</v>
      </c>
      <c r="AT8" s="340">
        <v>12</v>
      </c>
      <c r="AU8" s="340">
        <v>13</v>
      </c>
      <c r="AV8" s="340">
        <v>14</v>
      </c>
      <c r="AW8" s="341">
        <v>15</v>
      </c>
      <c r="AX8" s="342" t="s">
        <v>287</v>
      </c>
      <c r="AY8" s="1220" t="s">
        <v>259</v>
      </c>
      <c r="AZ8" s="1221"/>
    </row>
    <row r="9" spans="1:59" ht="41.7" customHeight="1">
      <c r="A9" s="5" t="s">
        <v>27</v>
      </c>
      <c r="B9" s="302" t="s">
        <v>301</v>
      </c>
      <c r="C9" s="356"/>
      <c r="D9" s="356"/>
      <c r="E9" s="356"/>
      <c r="F9" s="1224" t="s">
        <v>146</v>
      </c>
      <c r="G9" s="1225"/>
      <c r="H9" s="1223" t="s">
        <v>23</v>
      </c>
      <c r="I9" s="337">
        <v>2</v>
      </c>
      <c r="J9" s="336">
        <v>3</v>
      </c>
      <c r="K9" s="337">
        <v>4</v>
      </c>
      <c r="L9" s="336">
        <v>5</v>
      </c>
      <c r="M9" s="337">
        <v>6</v>
      </c>
      <c r="N9" s="336">
        <v>7</v>
      </c>
      <c r="O9" s="337">
        <v>8</v>
      </c>
      <c r="P9" s="336">
        <v>9</v>
      </c>
      <c r="Q9" s="1244"/>
      <c r="R9" s="1244"/>
      <c r="S9" s="336">
        <v>12</v>
      </c>
      <c r="T9" s="336">
        <v>13</v>
      </c>
      <c r="U9" s="336">
        <v>14</v>
      </c>
      <c r="V9" s="336">
        <v>15</v>
      </c>
      <c r="W9" s="1209" t="s">
        <v>287</v>
      </c>
      <c r="X9" s="1212" t="s">
        <v>25</v>
      </c>
      <c r="Y9" s="1213"/>
      <c r="Z9" s="1214"/>
      <c r="AA9" s="1218" t="s">
        <v>23</v>
      </c>
      <c r="AB9" s="336">
        <v>2</v>
      </c>
      <c r="AC9" s="343">
        <v>3</v>
      </c>
      <c r="AD9" s="1235"/>
      <c r="AE9" s="1236"/>
      <c r="AF9" s="337">
        <v>4</v>
      </c>
      <c r="AG9" s="338">
        <v>5</v>
      </c>
      <c r="AH9" s="337">
        <v>6</v>
      </c>
      <c r="AI9" s="338">
        <v>7</v>
      </c>
      <c r="AJ9" s="337">
        <v>8</v>
      </c>
      <c r="AK9" s="338">
        <v>9</v>
      </c>
      <c r="AL9" s="337">
        <v>10</v>
      </c>
      <c r="AM9" s="338">
        <v>11</v>
      </c>
      <c r="AN9" s="337">
        <v>12</v>
      </c>
      <c r="AO9" s="338">
        <v>13</v>
      </c>
      <c r="AP9" s="337">
        <v>14</v>
      </c>
      <c r="AQ9" s="338">
        <v>15</v>
      </c>
      <c r="AR9" s="1192" t="s">
        <v>287</v>
      </c>
      <c r="AS9" s="1195" t="s">
        <v>211</v>
      </c>
      <c r="AT9" s="1196"/>
      <c r="AU9" s="1197"/>
      <c r="AV9" s="344"/>
      <c r="AW9" s="345"/>
      <c r="AX9" s="346"/>
      <c r="AY9" s="347"/>
      <c r="AZ9" s="347"/>
      <c r="BC9" s="1209" t="s">
        <v>287</v>
      </c>
      <c r="BD9" s="1212" t="s">
        <v>25</v>
      </c>
      <c r="BE9" s="1213"/>
      <c r="BF9" s="1214"/>
      <c r="BG9" s="1218" t="s">
        <v>23</v>
      </c>
    </row>
    <row r="10" spans="1:59" ht="41.7" customHeight="1">
      <c r="A10" s="5" t="s">
        <v>29</v>
      </c>
      <c r="B10" s="302" t="s">
        <v>209</v>
      </c>
      <c r="C10" s="356"/>
      <c r="D10" s="356"/>
      <c r="E10" s="356"/>
      <c r="F10" s="1226"/>
      <c r="G10" s="1227"/>
      <c r="H10" s="1223"/>
      <c r="I10" s="337">
        <v>2</v>
      </c>
      <c r="J10" s="336">
        <v>3</v>
      </c>
      <c r="K10" s="337">
        <v>4</v>
      </c>
      <c r="L10" s="336">
        <v>5</v>
      </c>
      <c r="M10" s="337">
        <v>6</v>
      </c>
      <c r="N10" s="336">
        <v>7</v>
      </c>
      <c r="O10" s="337">
        <v>8</v>
      </c>
      <c r="P10" s="336">
        <v>9</v>
      </c>
      <c r="Q10" s="1244"/>
      <c r="R10" s="1244"/>
      <c r="S10" s="336">
        <v>12</v>
      </c>
      <c r="T10" s="336">
        <v>13</v>
      </c>
      <c r="U10" s="336">
        <v>14</v>
      </c>
      <c r="V10" s="336">
        <v>15</v>
      </c>
      <c r="W10" s="1210"/>
      <c r="X10" s="1212"/>
      <c r="Y10" s="1213"/>
      <c r="Z10" s="1214"/>
      <c r="AA10" s="1218"/>
      <c r="AB10" s="336">
        <v>2</v>
      </c>
      <c r="AC10" s="343">
        <v>3</v>
      </c>
      <c r="AD10" s="1235"/>
      <c r="AE10" s="1236"/>
      <c r="AF10" s="337">
        <v>4</v>
      </c>
      <c r="AG10" s="338">
        <v>5</v>
      </c>
      <c r="AH10" s="337">
        <v>6</v>
      </c>
      <c r="AI10" s="338">
        <v>7</v>
      </c>
      <c r="AJ10" s="337">
        <v>8</v>
      </c>
      <c r="AK10" s="338">
        <v>9</v>
      </c>
      <c r="AL10" s="337">
        <v>10</v>
      </c>
      <c r="AM10" s="338">
        <v>11</v>
      </c>
      <c r="AN10" s="337">
        <v>12</v>
      </c>
      <c r="AO10" s="338">
        <v>13</v>
      </c>
      <c r="AP10" s="337">
        <v>14</v>
      </c>
      <c r="AQ10" s="338">
        <v>15</v>
      </c>
      <c r="AR10" s="1193"/>
      <c r="AS10" s="1198"/>
      <c r="AT10" s="1199"/>
      <c r="AU10" s="1200"/>
      <c r="AV10" s="349"/>
      <c r="AW10" s="350"/>
      <c r="AX10" s="351"/>
      <c r="AY10" s="347"/>
      <c r="AZ10" s="347"/>
      <c r="BC10" s="1210"/>
      <c r="BD10" s="1212"/>
      <c r="BE10" s="1213"/>
      <c r="BF10" s="1214"/>
      <c r="BG10" s="1218"/>
    </row>
    <row r="11" spans="1:59" ht="41.7" customHeight="1">
      <c r="A11" s="5" t="s">
        <v>31</v>
      </c>
      <c r="B11" s="302" t="s">
        <v>160</v>
      </c>
      <c r="C11" s="356"/>
      <c r="D11" s="356"/>
      <c r="E11" s="356"/>
      <c r="F11" s="1228"/>
      <c r="G11" s="1229"/>
      <c r="H11" s="1223"/>
      <c r="I11" s="337">
        <v>2</v>
      </c>
      <c r="J11" s="336">
        <v>3</v>
      </c>
      <c r="K11" s="337">
        <v>4</v>
      </c>
      <c r="L11" s="336">
        <v>5</v>
      </c>
      <c r="M11" s="337">
        <v>6</v>
      </c>
      <c r="N11" s="336">
        <v>7</v>
      </c>
      <c r="O11" s="337">
        <v>8</v>
      </c>
      <c r="P11" s="336">
        <v>9</v>
      </c>
      <c r="Q11" s="1244"/>
      <c r="R11" s="1244"/>
      <c r="S11" s="336">
        <v>12</v>
      </c>
      <c r="T11" s="336">
        <v>13</v>
      </c>
      <c r="U11" s="336">
        <v>14</v>
      </c>
      <c r="V11" s="336">
        <v>15</v>
      </c>
      <c r="W11" s="1211"/>
      <c r="X11" s="1215"/>
      <c r="Y11" s="1216"/>
      <c r="Z11" s="1217"/>
      <c r="AA11" s="1219"/>
      <c r="AB11" s="336">
        <v>2</v>
      </c>
      <c r="AC11" s="343">
        <v>3</v>
      </c>
      <c r="AD11" s="1237"/>
      <c r="AE11" s="1238"/>
      <c r="AF11" s="337">
        <v>4</v>
      </c>
      <c r="AG11" s="1206" t="s">
        <v>169</v>
      </c>
      <c r="AH11" s="1207"/>
      <c r="AI11" s="1207"/>
      <c r="AJ11" s="1207"/>
      <c r="AK11" s="1207"/>
      <c r="AL11" s="1208"/>
      <c r="AM11" s="338">
        <v>11</v>
      </c>
      <c r="AN11" s="337">
        <v>12</v>
      </c>
      <c r="AO11" s="338">
        <v>13</v>
      </c>
      <c r="AP11" s="337">
        <v>14</v>
      </c>
      <c r="AQ11" s="338">
        <v>15</v>
      </c>
      <c r="AR11" s="1194"/>
      <c r="AS11" s="1201"/>
      <c r="AT11" s="1202"/>
      <c r="AU11" s="1203"/>
      <c r="AV11" s="349"/>
      <c r="AW11" s="348"/>
      <c r="AX11" s="352"/>
      <c r="AY11" s="347"/>
      <c r="AZ11" s="347"/>
      <c r="BC11" s="1211"/>
      <c r="BD11" s="1215"/>
      <c r="BE11" s="1216"/>
      <c r="BF11" s="1217"/>
      <c r="BG11" s="1219"/>
    </row>
    <row r="12" spans="1:59" ht="27.75" customHeight="1">
      <c r="A12" s="6" t="s">
        <v>32</v>
      </c>
      <c r="B12" s="6"/>
      <c r="C12" s="6"/>
      <c r="D12" s="6"/>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9" ht="27.75" customHeight="1">
      <c r="A13" s="8" t="s">
        <v>33</v>
      </c>
      <c r="B13" s="8"/>
      <c r="C13" s="8"/>
      <c r="D13" s="8"/>
      <c r="E13" s="8"/>
      <c r="F13" s="8"/>
      <c r="G13" s="9"/>
      <c r="H13" s="9"/>
      <c r="I13" s="9"/>
      <c r="J13" s="9"/>
      <c r="K13" s="9"/>
      <c r="L13" s="9"/>
      <c r="M13" s="9"/>
      <c r="N13" s="10"/>
      <c r="O13" s="8"/>
      <c r="P13" s="8"/>
      <c r="Q13" s="11"/>
      <c r="R13" s="11"/>
      <c r="S13" s="43"/>
      <c r="T13" s="44"/>
      <c r="U13" s="44"/>
      <c r="V13" s="44"/>
      <c r="W13" s="44"/>
      <c r="X13" s="44"/>
      <c r="Y13" s="12"/>
      <c r="Z13" s="12"/>
      <c r="AA13" s="12"/>
      <c r="AB13" s="13" t="s">
        <v>40</v>
      </c>
      <c r="AC13" s="13"/>
      <c r="AD13" s="12"/>
      <c r="AE13" s="12" t="s">
        <v>41</v>
      </c>
      <c r="AF13" s="12"/>
      <c r="AG13" s="1258" t="s">
        <v>316</v>
      </c>
      <c r="AH13" s="1258"/>
      <c r="AI13" s="1258"/>
      <c r="AJ13" s="1258"/>
      <c r="AK13" s="1258"/>
      <c r="AL13" s="1258"/>
      <c r="AM13" s="1258"/>
      <c r="AN13" s="1258"/>
      <c r="AO13" s="1258"/>
      <c r="AP13" s="1258"/>
      <c r="AQ13" s="1258"/>
      <c r="AR13" s="1258"/>
      <c r="AS13" s="1258"/>
      <c r="AT13" s="1258"/>
      <c r="AU13" s="1258"/>
      <c r="AV13" s="1258"/>
      <c r="AW13" s="1258"/>
      <c r="AX13" s="1258"/>
      <c r="BC13" s="1192" t="s">
        <v>287</v>
      </c>
      <c r="BD13" s="1195" t="s">
        <v>211</v>
      </c>
      <c r="BE13" s="1196"/>
      <c r="BF13" s="1197"/>
    </row>
    <row r="14" spans="1:59" ht="27.75" customHeight="1">
      <c r="A14" s="14" t="s">
        <v>318</v>
      </c>
      <c r="B14" s="14"/>
      <c r="C14" s="14"/>
      <c r="D14" s="14"/>
      <c r="E14" s="14"/>
      <c r="F14" s="12"/>
      <c r="G14" s="12"/>
      <c r="H14" s="1"/>
      <c r="I14" s="14"/>
      <c r="J14" s="287" t="s">
        <v>327</v>
      </c>
      <c r="K14" s="288"/>
      <c r="L14" s="289"/>
      <c r="M14" s="289"/>
      <c r="N14" s="15"/>
      <c r="O14" s="15"/>
      <c r="P14" s="15"/>
      <c r="Q14" s="1"/>
      <c r="R14" s="15"/>
      <c r="S14" s="40"/>
      <c r="T14" s="40"/>
      <c r="U14" s="40"/>
      <c r="V14" s="40"/>
      <c r="W14" s="40"/>
      <c r="X14" s="16"/>
      <c r="Y14" s="16"/>
      <c r="Z14" s="12"/>
      <c r="AA14" s="12"/>
      <c r="AB14" s="17"/>
      <c r="AC14" s="17"/>
      <c r="AD14" s="14"/>
      <c r="AE14" s="14" t="s">
        <v>47</v>
      </c>
      <c r="AF14" s="14"/>
      <c r="AG14" s="14" t="s">
        <v>317</v>
      </c>
      <c r="AH14" s="14"/>
      <c r="AI14" s="14"/>
      <c r="AJ14" s="14"/>
      <c r="AK14" s="14"/>
      <c r="AL14" s="14"/>
      <c r="AM14" s="14"/>
      <c r="AN14" s="14"/>
      <c r="AO14" s="14"/>
      <c r="AP14" s="12"/>
      <c r="AQ14" s="12"/>
      <c r="AR14" s="40"/>
      <c r="AS14" s="12"/>
      <c r="AT14" s="12"/>
      <c r="AU14" s="12"/>
      <c r="BC14" s="1193"/>
      <c r="BD14" s="1198"/>
      <c r="BE14" s="1199"/>
      <c r="BF14" s="1200"/>
    </row>
    <row r="15" spans="1:59" ht="27.75" customHeight="1">
      <c r="A15" s="14" t="s">
        <v>319</v>
      </c>
      <c r="B15" s="14"/>
      <c r="C15" s="14"/>
      <c r="D15" s="14"/>
      <c r="E15" s="14"/>
      <c r="F15" s="12"/>
      <c r="G15" s="12"/>
      <c r="H15" s="1"/>
      <c r="I15" s="14"/>
      <c r="J15" s="14" t="s">
        <v>328</v>
      </c>
      <c r="K15" s="12"/>
      <c r="L15" s="40"/>
      <c r="M15" s="40"/>
      <c r="N15" s="15"/>
      <c r="O15" s="15"/>
      <c r="P15" s="15"/>
      <c r="Q15" s="1"/>
      <c r="R15" s="15"/>
      <c r="S15" s="40"/>
      <c r="T15" s="40"/>
      <c r="U15" s="40"/>
      <c r="V15" s="40"/>
      <c r="W15" s="40"/>
      <c r="X15" s="16"/>
      <c r="Y15" s="16"/>
      <c r="Z15" s="12"/>
      <c r="AA15" s="12"/>
      <c r="AB15" s="17"/>
      <c r="AC15" s="17"/>
      <c r="AD15" s="14"/>
      <c r="AE15" s="14"/>
      <c r="AF15" s="14"/>
      <c r="AG15" s="14"/>
      <c r="AH15" s="14"/>
      <c r="AI15" s="14"/>
      <c r="AJ15" s="14"/>
      <c r="AK15" s="14"/>
      <c r="AL15" s="14"/>
      <c r="AM15" s="14"/>
      <c r="AN15" s="14"/>
      <c r="AO15" s="14"/>
      <c r="AP15" s="12"/>
      <c r="AQ15" s="12"/>
      <c r="AR15" s="40"/>
      <c r="AS15" s="12"/>
      <c r="AT15" s="12"/>
      <c r="AU15" s="12"/>
      <c r="BC15" s="1194"/>
      <c r="BD15" s="1201"/>
      <c r="BE15" s="1202"/>
      <c r="BF15" s="1203"/>
    </row>
    <row r="16" spans="1:59" ht="27.75" customHeight="1">
      <c r="A16" s="12" t="s">
        <v>48</v>
      </c>
      <c r="B16" s="12"/>
      <c r="C16" s="12"/>
      <c r="D16" s="12"/>
      <c r="E16" s="12"/>
      <c r="F16" s="12"/>
      <c r="G16" s="12"/>
      <c r="H16" s="1"/>
      <c r="I16" s="12"/>
      <c r="J16" s="12" t="s">
        <v>329</v>
      </c>
      <c r="K16" s="12"/>
      <c r="L16" s="12"/>
      <c r="M16" s="40"/>
      <c r="N16" s="15"/>
      <c r="O16" s="15"/>
      <c r="P16" s="15"/>
      <c r="Q16" s="1"/>
      <c r="R16" s="15"/>
      <c r="S16" s="40"/>
      <c r="T16" s="40"/>
      <c r="U16" s="40"/>
      <c r="V16" s="40"/>
      <c r="W16" s="40"/>
      <c r="X16" s="16"/>
      <c r="Y16" s="16"/>
      <c r="Z16" s="12"/>
      <c r="AA16" s="12"/>
      <c r="AB16" s="17"/>
      <c r="AC16" s="17"/>
      <c r="AD16" s="14"/>
      <c r="AE16" s="14"/>
      <c r="AF16" s="14"/>
      <c r="AG16" s="14"/>
      <c r="AH16" s="14"/>
      <c r="AI16" s="14"/>
      <c r="AJ16" s="14"/>
      <c r="AK16" s="14"/>
      <c r="AL16" s="14"/>
      <c r="AM16" s="14"/>
      <c r="AN16" s="14"/>
      <c r="AO16" s="14"/>
      <c r="AP16" s="12"/>
      <c r="AQ16" s="12"/>
      <c r="AR16" s="40"/>
      <c r="AS16" s="12"/>
      <c r="AT16" s="12"/>
      <c r="AU16" s="12"/>
    </row>
    <row r="17" spans="1:58" ht="27.75" customHeight="1">
      <c r="A17" s="13" t="s">
        <v>49</v>
      </c>
      <c r="B17" s="13"/>
      <c r="C17" s="13"/>
      <c r="D17" s="12"/>
      <c r="E17" s="12"/>
      <c r="F17" s="12"/>
      <c r="G17" s="12"/>
      <c r="H17" s="12"/>
      <c r="I17" s="12"/>
      <c r="J17" s="12"/>
      <c r="K17" s="12"/>
      <c r="L17" s="12"/>
      <c r="M17" s="12"/>
      <c r="N17" s="1"/>
      <c r="O17" s="1"/>
      <c r="P17" s="1"/>
      <c r="Q17" s="1"/>
      <c r="R17" s="1"/>
      <c r="S17" s="12"/>
      <c r="T17" s="12"/>
      <c r="U17" s="12"/>
      <c r="V17" s="12"/>
      <c r="W17" s="1"/>
      <c r="X17" s="16"/>
      <c r="Y17" s="16"/>
      <c r="Z17" s="12"/>
      <c r="AA17" s="12"/>
      <c r="AO17" s="12"/>
      <c r="AP17" s="12"/>
      <c r="AQ17" s="12"/>
      <c r="AR17" s="12"/>
      <c r="AS17" s="12"/>
      <c r="AT17" s="1"/>
      <c r="AU17" s="1"/>
    </row>
    <row r="18" spans="1:58" ht="27.75" customHeight="1">
      <c r="A18" s="12" t="s">
        <v>320</v>
      </c>
      <c r="B18" s="12"/>
      <c r="C18" s="12"/>
      <c r="D18" s="12"/>
      <c r="E18" s="12"/>
      <c r="F18" s="12"/>
      <c r="G18" s="12"/>
      <c r="H18" s="1"/>
      <c r="I18" s="1"/>
      <c r="J18" s="288" t="s">
        <v>330</v>
      </c>
      <c r="K18" s="288"/>
      <c r="L18" s="288"/>
      <c r="M18" s="288"/>
      <c r="N18" s="1"/>
      <c r="O18" s="1"/>
      <c r="P18" s="1"/>
      <c r="Q18" s="1"/>
      <c r="R18" s="1"/>
      <c r="S18" s="12"/>
      <c r="T18" s="12"/>
      <c r="U18" s="12"/>
      <c r="V18" s="12"/>
      <c r="W18" s="1"/>
      <c r="X18" s="16"/>
      <c r="Y18" s="16"/>
      <c r="Z18" s="12"/>
      <c r="AA18" s="12"/>
      <c r="AO18" s="12"/>
      <c r="AP18" s="12"/>
      <c r="AQ18" s="12"/>
      <c r="AR18" s="12"/>
      <c r="AS18" s="12"/>
      <c r="AT18" s="1"/>
      <c r="AU18" s="1"/>
    </row>
    <row r="19" spans="1:58" ht="27.75" customHeight="1">
      <c r="A19" s="12" t="s">
        <v>321</v>
      </c>
      <c r="B19" s="12"/>
      <c r="C19" s="12"/>
      <c r="D19" s="12"/>
      <c r="E19" s="12"/>
      <c r="F19" s="12"/>
      <c r="G19" s="12"/>
      <c r="H19" s="1"/>
      <c r="I19" s="1"/>
      <c r="J19" s="12" t="s">
        <v>331</v>
      </c>
      <c r="K19" s="12"/>
      <c r="L19" s="12"/>
      <c r="M19" s="12"/>
      <c r="N19" s="12"/>
      <c r="O19" s="12"/>
      <c r="P19" s="1"/>
      <c r="Q19" s="1"/>
      <c r="R19" s="19"/>
      <c r="S19" s="12"/>
      <c r="T19" s="12"/>
      <c r="U19" s="12"/>
      <c r="V19" s="12"/>
      <c r="W19" s="1"/>
      <c r="X19" s="16"/>
      <c r="Y19" s="16"/>
      <c r="Z19" s="12"/>
      <c r="AA19" s="12"/>
      <c r="AB19" s="13" t="s">
        <v>50</v>
      </c>
      <c r="AC19" s="13"/>
      <c r="AD19" s="12"/>
      <c r="AE19" s="18" t="s">
        <v>51</v>
      </c>
      <c r="AF19" s="279" t="s">
        <v>52</v>
      </c>
      <c r="AG19" s="148"/>
      <c r="AH19" s="148"/>
      <c r="AI19" s="280"/>
      <c r="AJ19" s="5" t="s">
        <v>51</v>
      </c>
      <c r="AK19" s="279" t="s">
        <v>52</v>
      </c>
      <c r="AL19" s="148"/>
      <c r="AM19" s="148"/>
      <c r="AN19" s="280"/>
      <c r="AO19" s="12"/>
      <c r="AP19" s="12"/>
      <c r="AQ19" s="12"/>
      <c r="AR19" s="12"/>
      <c r="AS19" s="12"/>
      <c r="AT19" s="12"/>
      <c r="AU19" s="12"/>
      <c r="BC19" s="1204" t="s">
        <v>169</v>
      </c>
      <c r="BD19" s="1205"/>
      <c r="BE19" s="1205"/>
      <c r="BF19" s="1205"/>
    </row>
    <row r="20" spans="1:58" ht="27.75" customHeight="1">
      <c r="A20" s="12" t="s">
        <v>322</v>
      </c>
      <c r="B20" s="12"/>
      <c r="C20" s="12"/>
      <c r="D20" s="1"/>
      <c r="E20" s="1"/>
      <c r="F20" s="12"/>
      <c r="G20" s="12"/>
      <c r="H20" s="1"/>
      <c r="I20" s="1"/>
      <c r="J20" s="288" t="s">
        <v>332</v>
      </c>
      <c r="K20" s="288"/>
      <c r="L20" s="288"/>
      <c r="M20" s="288"/>
      <c r="N20" s="12"/>
      <c r="R20" s="1"/>
      <c r="T20" s="12"/>
      <c r="U20" s="12"/>
      <c r="V20" s="12"/>
      <c r="W20" s="1"/>
      <c r="X20" s="1"/>
      <c r="Y20" s="12"/>
      <c r="Z20" s="12"/>
      <c r="AA20" s="12"/>
      <c r="AB20" s="12"/>
      <c r="AC20" s="12"/>
      <c r="AD20" s="12"/>
      <c r="AE20" s="20" t="s">
        <v>54</v>
      </c>
      <c r="AF20" s="21" t="s">
        <v>55</v>
      </c>
      <c r="AG20" s="21"/>
      <c r="AH20" s="281"/>
      <c r="AI20" s="282"/>
      <c r="AJ20" s="22" t="s">
        <v>59</v>
      </c>
      <c r="AK20" s="23" t="s">
        <v>62</v>
      </c>
      <c r="AL20" s="24"/>
      <c r="AM20" s="281"/>
      <c r="AN20" s="283"/>
      <c r="AO20" s="12"/>
      <c r="AP20" s="12"/>
      <c r="AQ20" s="12"/>
      <c r="AR20" s="12"/>
      <c r="AS20" s="12"/>
      <c r="AT20" s="12"/>
      <c r="AU20" s="12"/>
    </row>
    <row r="21" spans="1:58" ht="27.75" customHeight="1">
      <c r="A21" s="12" t="s">
        <v>323</v>
      </c>
      <c r="B21" s="12"/>
      <c r="C21" s="12"/>
      <c r="D21" s="1"/>
      <c r="E21" s="1"/>
      <c r="F21" s="12"/>
      <c r="G21" s="12"/>
      <c r="H21" s="1"/>
      <c r="I21" s="1"/>
      <c r="J21" s="12" t="s">
        <v>333</v>
      </c>
      <c r="K21" s="12"/>
      <c r="L21" s="12"/>
      <c r="M21" s="12"/>
      <c r="N21" s="12"/>
      <c r="R21" s="1"/>
      <c r="T21" s="12"/>
      <c r="U21" s="12"/>
      <c r="V21" s="12"/>
      <c r="W21" s="1"/>
      <c r="X21" s="1"/>
      <c r="Y21" s="12"/>
      <c r="Z21" s="12"/>
      <c r="AA21" s="12"/>
      <c r="AB21" s="12"/>
      <c r="AC21" s="12"/>
      <c r="AD21" s="12"/>
      <c r="AE21" s="284" t="s">
        <v>63</v>
      </c>
      <c r="AF21" s="148"/>
      <c r="AG21" s="148"/>
      <c r="AH21" s="148"/>
      <c r="AI21" s="282"/>
      <c r="AJ21" s="284" t="s">
        <v>63</v>
      </c>
      <c r="AK21" s="148"/>
      <c r="AL21" s="148"/>
      <c r="AM21" s="148"/>
      <c r="AN21" s="283"/>
      <c r="AO21" s="12"/>
      <c r="AP21" s="12"/>
      <c r="AQ21" s="12"/>
      <c r="AR21" s="12"/>
      <c r="AS21" s="12"/>
      <c r="AT21" s="12"/>
      <c r="AU21" s="12"/>
    </row>
    <row r="22" spans="1:58" ht="27.75" customHeight="1">
      <c r="A22" s="309" t="s">
        <v>324</v>
      </c>
      <c r="B22" s="309"/>
      <c r="C22" s="310"/>
      <c r="D22" s="310"/>
      <c r="E22" s="310"/>
      <c r="F22" s="310"/>
      <c r="G22" s="310"/>
      <c r="H22" s="310"/>
      <c r="I22" s="310"/>
      <c r="J22" s="309"/>
      <c r="K22" s="310"/>
      <c r="L22" s="1"/>
      <c r="P22" s="12" t="s">
        <v>359</v>
      </c>
      <c r="Q22" s="1"/>
      <c r="R22" s="315"/>
      <c r="S22" s="12"/>
      <c r="T22" s="14"/>
      <c r="U22" s="12"/>
      <c r="V22" s="12"/>
      <c r="W22" s="1"/>
      <c r="X22" s="1"/>
      <c r="Y22" s="12"/>
      <c r="Z22" s="12"/>
      <c r="AA22" s="12"/>
      <c r="AB22" s="12"/>
      <c r="AC22" s="12"/>
      <c r="AD22" s="12"/>
      <c r="AE22" s="24">
        <v>3</v>
      </c>
      <c r="AF22" s="21" t="s">
        <v>292</v>
      </c>
      <c r="AG22" s="21"/>
      <c r="AH22" s="281"/>
      <c r="AI22" s="282"/>
      <c r="AJ22" s="22">
        <v>9</v>
      </c>
      <c r="AK22" s="23" t="s">
        <v>68</v>
      </c>
      <c r="AL22" s="23"/>
      <c r="AM22" s="284"/>
      <c r="AN22" s="283"/>
      <c r="AO22" s="12"/>
      <c r="AP22" s="12"/>
      <c r="AQ22" s="12"/>
      <c r="AR22" s="12"/>
      <c r="AS22" s="12"/>
      <c r="AT22" s="12"/>
      <c r="AU22" s="12"/>
      <c r="BC22" s="1189" t="s">
        <v>288</v>
      </c>
      <c r="BD22" s="1190"/>
      <c r="BE22" s="1191"/>
    </row>
    <row r="23" spans="1:58" ht="27.75" customHeight="1">
      <c r="A23" s="311" t="s">
        <v>71</v>
      </c>
      <c r="B23" s="311"/>
      <c r="C23" s="311"/>
      <c r="D23" s="312"/>
      <c r="E23" s="312"/>
      <c r="F23" s="312"/>
      <c r="G23" s="312"/>
      <c r="H23" s="312"/>
      <c r="I23" s="312"/>
      <c r="J23" s="312"/>
      <c r="K23" s="312"/>
      <c r="L23" s="312"/>
      <c r="M23" s="312"/>
      <c r="N23" s="316"/>
      <c r="O23" s="316"/>
      <c r="P23" s="316"/>
      <c r="Q23" s="316"/>
      <c r="R23" s="1"/>
      <c r="T23" s="12"/>
      <c r="U23" s="12"/>
      <c r="V23" s="12"/>
      <c r="W23" s="1"/>
      <c r="X23" s="1"/>
      <c r="Y23" s="12"/>
      <c r="Z23" s="12"/>
      <c r="AA23" s="12"/>
      <c r="AB23" s="25"/>
      <c r="AC23" s="12"/>
      <c r="AD23" s="12"/>
      <c r="AE23" s="284" t="s">
        <v>70</v>
      </c>
      <c r="AF23" s="148"/>
      <c r="AG23" s="148"/>
      <c r="AH23" s="148"/>
      <c r="AI23" s="282"/>
      <c r="AJ23" s="284" t="s">
        <v>70</v>
      </c>
      <c r="AK23" s="148"/>
      <c r="AL23" s="148"/>
      <c r="AM23" s="148"/>
      <c r="AN23" s="283"/>
      <c r="AO23" s="12"/>
      <c r="AP23" s="12"/>
      <c r="AQ23" s="12"/>
      <c r="AR23" s="12"/>
      <c r="AS23" s="12"/>
      <c r="AT23" s="12"/>
      <c r="AU23" s="12"/>
    </row>
    <row r="24" spans="1:58" ht="27.75" customHeight="1">
      <c r="A24" s="313" t="s">
        <v>325</v>
      </c>
      <c r="B24" s="314"/>
      <c r="C24" s="314"/>
      <c r="D24" s="314"/>
      <c r="E24" s="12"/>
      <c r="F24" s="12"/>
      <c r="G24" s="12"/>
      <c r="H24" s="1"/>
      <c r="I24" s="1"/>
      <c r="J24" s="287" t="s">
        <v>334</v>
      </c>
      <c r="K24" s="290"/>
      <c r="L24" s="289"/>
      <c r="M24" s="288"/>
      <c r="N24" s="314"/>
      <c r="O24" s="314"/>
      <c r="P24" s="317"/>
      <c r="Q24" s="316"/>
      <c r="R24" s="315"/>
      <c r="S24" s="12"/>
      <c r="T24" s="14"/>
      <c r="U24" s="12"/>
      <c r="V24" s="12"/>
      <c r="W24" s="1"/>
      <c r="X24" s="1"/>
      <c r="Y24" s="12"/>
      <c r="Z24" s="12"/>
      <c r="AA24" s="12"/>
      <c r="AB24" s="25"/>
      <c r="AC24" s="12"/>
      <c r="AD24" s="12"/>
      <c r="AE24" s="24">
        <v>4</v>
      </c>
      <c r="AF24" s="21" t="s">
        <v>72</v>
      </c>
      <c r="AG24" s="285"/>
      <c r="AH24" s="26"/>
      <c r="AI24" s="282"/>
      <c r="AJ24" s="22">
        <v>10</v>
      </c>
      <c r="AK24" s="284" t="s">
        <v>293</v>
      </c>
      <c r="AL24" s="27"/>
      <c r="AM24" s="27"/>
      <c r="AN24" s="283"/>
      <c r="AO24" s="12"/>
      <c r="AP24" s="12"/>
      <c r="AQ24" s="12"/>
      <c r="AR24" s="12"/>
      <c r="AS24" s="12"/>
      <c r="AT24" s="12"/>
      <c r="AU24" s="12"/>
    </row>
    <row r="25" spans="1:58" ht="27.75" customHeight="1">
      <c r="A25" s="313" t="s">
        <v>326</v>
      </c>
      <c r="B25" s="314"/>
      <c r="C25" s="314"/>
      <c r="D25" s="314"/>
      <c r="E25" s="12"/>
      <c r="F25" s="12"/>
      <c r="G25" s="12"/>
      <c r="H25" s="1"/>
      <c r="I25" s="1"/>
      <c r="J25" s="14" t="s">
        <v>335</v>
      </c>
      <c r="K25" s="1"/>
      <c r="L25" s="40"/>
      <c r="M25" s="12"/>
      <c r="N25" s="314"/>
      <c r="O25" s="318"/>
      <c r="P25" s="319"/>
      <c r="Q25" s="320"/>
      <c r="R25" s="1"/>
      <c r="T25" s="12"/>
      <c r="U25" s="12"/>
      <c r="V25" s="12"/>
      <c r="W25" s="1"/>
      <c r="X25" s="1"/>
      <c r="Y25" s="12"/>
      <c r="Z25" s="12"/>
      <c r="AA25" s="12"/>
      <c r="AB25" s="25"/>
      <c r="AC25" s="12"/>
      <c r="AD25" s="12"/>
      <c r="AE25" s="284" t="s">
        <v>63</v>
      </c>
      <c r="AF25" s="148"/>
      <c r="AG25" s="148"/>
      <c r="AH25" s="148"/>
      <c r="AI25" s="282"/>
      <c r="AJ25" s="24"/>
      <c r="AK25" s="284"/>
      <c r="AL25" s="27"/>
      <c r="AM25" s="27"/>
      <c r="AN25" s="283"/>
      <c r="AO25" s="12"/>
      <c r="AP25" s="12"/>
      <c r="AQ25" s="12"/>
      <c r="AR25" s="12"/>
      <c r="AS25" s="12"/>
      <c r="AT25" s="12"/>
      <c r="AU25" s="12"/>
    </row>
    <row r="26" spans="1:58" ht="27.75" customHeight="1">
      <c r="A26" s="312" t="s">
        <v>168</v>
      </c>
      <c r="B26" s="312"/>
      <c r="C26" s="312"/>
      <c r="D26" s="312"/>
      <c r="E26" s="312"/>
      <c r="F26" s="12"/>
      <c r="G26" s="12"/>
      <c r="H26" s="1"/>
      <c r="I26" s="1"/>
      <c r="J26" s="1259" t="s">
        <v>355</v>
      </c>
      <c r="K26" s="1263"/>
      <c r="L26" s="1263"/>
      <c r="M26" s="321"/>
      <c r="N26" s="312"/>
      <c r="O26" s="312"/>
      <c r="P26" s="316"/>
      <c r="Q26" s="316"/>
      <c r="R26" s="315"/>
      <c r="S26" s="12"/>
      <c r="T26" s="14"/>
      <c r="U26" s="12"/>
      <c r="V26" s="12"/>
      <c r="W26" s="1"/>
      <c r="X26" s="1"/>
      <c r="Y26" s="12"/>
      <c r="Z26" s="12"/>
      <c r="AA26" s="12"/>
      <c r="AB26" s="12"/>
      <c r="AC26" s="12"/>
      <c r="AD26" s="12"/>
      <c r="AE26" s="22" t="s">
        <v>79</v>
      </c>
      <c r="AF26" s="21" t="s">
        <v>80</v>
      </c>
      <c r="AG26" s="286"/>
      <c r="AH26" s="26"/>
      <c r="AI26" s="282"/>
      <c r="AJ26" s="22" t="s">
        <v>294</v>
      </c>
      <c r="AK26" s="284" t="s">
        <v>295</v>
      </c>
      <c r="AL26" s="28"/>
      <c r="AM26" s="28"/>
      <c r="AN26" s="283"/>
      <c r="AO26" s="12"/>
      <c r="AP26" s="12"/>
      <c r="AQ26" s="12"/>
      <c r="AR26" s="12"/>
      <c r="AS26" s="12"/>
      <c r="AT26" s="12"/>
      <c r="AU26" s="12"/>
    </row>
    <row r="27" spans="1:58" ht="27.75" customHeight="1">
      <c r="A27" s="313" t="s">
        <v>336</v>
      </c>
      <c r="B27" s="314"/>
      <c r="C27" s="314"/>
      <c r="D27" s="314"/>
      <c r="E27" s="12"/>
      <c r="F27" s="12"/>
      <c r="G27" s="12"/>
      <c r="H27" s="1"/>
      <c r="I27" s="1"/>
      <c r="J27" s="288" t="s">
        <v>338</v>
      </c>
      <c r="K27" s="288"/>
      <c r="L27" s="288"/>
      <c r="M27" s="292"/>
      <c r="N27" s="322"/>
      <c r="O27" s="322"/>
      <c r="P27" s="320"/>
      <c r="Q27" s="320"/>
      <c r="R27" s="1"/>
      <c r="T27" s="12"/>
      <c r="U27" s="12"/>
      <c r="V27" s="12"/>
      <c r="W27" s="1"/>
      <c r="X27" s="1"/>
      <c r="Y27" s="12"/>
      <c r="Z27" s="12"/>
      <c r="AA27" s="12"/>
      <c r="AB27" s="1"/>
      <c r="AC27" s="1"/>
      <c r="AD27" s="1"/>
      <c r="AE27" s="12"/>
      <c r="AF27" s="12"/>
      <c r="AG27" s="12"/>
      <c r="AH27" s="12"/>
      <c r="AI27" s="12"/>
      <c r="AJ27" s="12"/>
      <c r="AK27" s="12"/>
      <c r="AL27" s="12"/>
      <c r="AM27" s="12"/>
      <c r="AN27" s="12"/>
      <c r="AO27" s="12"/>
      <c r="AP27" s="12"/>
      <c r="AQ27" s="12"/>
      <c r="AR27" s="1"/>
    </row>
    <row r="28" spans="1:58" ht="27.75" customHeight="1">
      <c r="A28" s="313" t="s">
        <v>337</v>
      </c>
      <c r="B28" s="314"/>
      <c r="C28" s="314"/>
      <c r="D28" s="314"/>
      <c r="E28" s="12"/>
      <c r="F28" s="12"/>
      <c r="G28" s="12"/>
      <c r="H28" s="1"/>
      <c r="I28" s="1"/>
      <c r="J28" s="12" t="s">
        <v>360</v>
      </c>
      <c r="K28" s="12"/>
      <c r="L28" s="12"/>
      <c r="M28" s="12"/>
      <c r="N28" s="312"/>
      <c r="O28" s="312"/>
      <c r="P28" s="316"/>
      <c r="Q28" s="316"/>
      <c r="R28" s="1"/>
      <c r="T28" s="12"/>
      <c r="U28" s="12"/>
      <c r="V28" s="12"/>
      <c r="W28" s="1"/>
      <c r="X28" s="1"/>
      <c r="Y28" s="12"/>
      <c r="Z28" s="12"/>
      <c r="AA28" s="12"/>
      <c r="AB28" s="1"/>
      <c r="AC28" s="1"/>
      <c r="AD28" s="1"/>
      <c r="AE28" s="12"/>
      <c r="AF28" s="12"/>
      <c r="AG28" s="12"/>
      <c r="AR28" s="12"/>
      <c r="AS28" s="12"/>
      <c r="AT28" s="12"/>
      <c r="AU28" s="12"/>
      <c r="AV28" s="12"/>
      <c r="AW28" s="12"/>
      <c r="AX28" s="12"/>
    </row>
    <row r="29" spans="1:58" ht="27.75" customHeight="1">
      <c r="A29" s="12" t="s">
        <v>340</v>
      </c>
      <c r="B29" s="12"/>
      <c r="C29" s="12"/>
      <c r="D29" s="312"/>
      <c r="E29" s="312"/>
      <c r="F29" s="12"/>
      <c r="G29" s="12"/>
      <c r="H29" s="12"/>
      <c r="I29" s="12"/>
      <c r="J29" s="1262" t="s">
        <v>356</v>
      </c>
      <c r="K29" s="1252"/>
      <c r="L29" s="1252"/>
      <c r="M29" s="1252"/>
      <c r="N29" s="1"/>
      <c r="O29" s="312"/>
      <c r="P29" s="316"/>
      <c r="Q29" s="316"/>
      <c r="R29" s="315"/>
      <c r="S29" s="12"/>
      <c r="T29" s="14"/>
      <c r="U29" s="12"/>
      <c r="V29" s="12"/>
      <c r="W29" s="1"/>
      <c r="X29" s="1"/>
      <c r="Y29" s="12"/>
      <c r="Z29" s="12"/>
      <c r="AA29" s="29"/>
      <c r="AB29" s="1"/>
      <c r="AC29" s="1"/>
      <c r="AD29" s="1"/>
      <c r="AE29" s="25"/>
      <c r="AF29" s="12"/>
      <c r="AG29" s="12"/>
      <c r="AR29" s="12"/>
      <c r="AS29" s="12"/>
      <c r="AT29" s="12"/>
      <c r="AU29" s="12"/>
      <c r="AV29" s="12"/>
      <c r="AW29" s="12"/>
      <c r="AX29" s="12"/>
    </row>
    <row r="30" spans="1:58" ht="27.75" customHeight="1">
      <c r="A30" s="311" t="s">
        <v>341</v>
      </c>
      <c r="B30" s="311"/>
      <c r="C30" s="311"/>
      <c r="D30" s="311"/>
      <c r="E30" s="311"/>
      <c r="F30" s="311"/>
      <c r="G30" s="312"/>
      <c r="H30" s="312"/>
      <c r="I30" s="312"/>
      <c r="J30" s="312"/>
      <c r="K30" s="312"/>
      <c r="L30" s="312"/>
      <c r="M30" s="312"/>
      <c r="N30" s="316"/>
      <c r="O30" s="316"/>
      <c r="P30" s="316"/>
      <c r="Q30" s="316"/>
      <c r="R30" s="1"/>
      <c r="T30" s="12"/>
      <c r="U30" s="12"/>
      <c r="V30" s="12"/>
      <c r="W30" s="1"/>
      <c r="X30" s="1"/>
      <c r="Y30" s="12"/>
      <c r="Z30" s="12"/>
      <c r="AA30" s="29"/>
      <c r="AB30" s="1"/>
      <c r="AC30" s="1"/>
      <c r="AD30" s="1"/>
      <c r="AE30" s="12"/>
      <c r="AF30" s="12"/>
      <c r="AG30" s="12"/>
      <c r="AH30" s="1"/>
      <c r="AI30" s="14"/>
      <c r="AJ30" s="14"/>
      <c r="AK30" s="14"/>
      <c r="AL30" s="12"/>
      <c r="AM30" s="12"/>
      <c r="AN30" s="12"/>
      <c r="AO30" s="12"/>
      <c r="AP30" s="12"/>
      <c r="AQ30" s="12"/>
      <c r="AR30" s="12"/>
      <c r="AS30" s="12"/>
      <c r="AT30" s="12"/>
      <c r="AU30" s="12"/>
      <c r="AV30" s="12"/>
      <c r="AW30" s="12"/>
      <c r="AX30" s="12"/>
    </row>
    <row r="31" spans="1:58" ht="27.75" customHeight="1">
      <c r="A31" s="312" t="s">
        <v>342</v>
      </c>
      <c r="B31" s="312"/>
      <c r="C31" s="312"/>
      <c r="D31" s="312"/>
      <c r="E31" s="312"/>
      <c r="F31" s="312"/>
      <c r="G31" s="312"/>
      <c r="H31" s="312"/>
      <c r="I31" s="312"/>
      <c r="J31" s="312" t="s">
        <v>343</v>
      </c>
      <c r="K31" s="312"/>
      <c r="L31" s="312"/>
      <c r="M31" s="312"/>
      <c r="N31" s="316"/>
      <c r="O31" s="316"/>
      <c r="P31" s="316"/>
      <c r="Q31" s="316"/>
      <c r="R31" s="315"/>
      <c r="S31" s="12"/>
      <c r="T31" s="14"/>
      <c r="U31" s="12"/>
      <c r="V31" s="12"/>
      <c r="W31" s="1"/>
      <c r="X31" s="1"/>
      <c r="Y31" s="12"/>
    </row>
    <row r="32" spans="1:58" ht="27.75" customHeight="1">
      <c r="A32" s="14" t="s">
        <v>296</v>
      </c>
      <c r="B32" s="40"/>
      <c r="C32" s="40"/>
      <c r="D32" s="40"/>
      <c r="E32" s="40"/>
      <c r="F32" s="40"/>
      <c r="G32" s="40"/>
      <c r="H32" s="12"/>
      <c r="I32" s="12"/>
      <c r="J32" s="14" t="s">
        <v>335</v>
      </c>
      <c r="K32" s="1"/>
      <c r="L32" s="12"/>
      <c r="M32" s="40"/>
      <c r="N32" s="15"/>
      <c r="O32" s="1"/>
      <c r="P32" s="15"/>
      <c r="Q32" s="1"/>
      <c r="R32" s="1"/>
      <c r="T32" s="12"/>
      <c r="U32" s="12"/>
      <c r="V32" s="12"/>
      <c r="W32" s="1"/>
      <c r="X32" s="1"/>
      <c r="Y32" s="12"/>
      <c r="Z32" s="12"/>
      <c r="AA32" s="29"/>
      <c r="AB32" s="1"/>
      <c r="AC32" s="1"/>
      <c r="AD32" s="1"/>
      <c r="AE32" s="12"/>
      <c r="AF32" s="12"/>
      <c r="AG32" s="12"/>
      <c r="AH32" s="30"/>
      <c r="AI32" s="1"/>
      <c r="AJ32" s="1"/>
      <c r="AK32" s="1"/>
      <c r="AL32" s="1"/>
      <c r="AM32" s="1"/>
      <c r="AN32" s="12"/>
      <c r="AO32" s="12"/>
      <c r="AP32" s="12"/>
      <c r="AQ32" s="12"/>
      <c r="AR32" s="12"/>
      <c r="AS32" s="12"/>
      <c r="AT32" s="12"/>
      <c r="AU32" s="12"/>
      <c r="AV32" s="12"/>
      <c r="AW32" s="12"/>
      <c r="AX32" s="12"/>
    </row>
    <row r="33" spans="1:50" ht="27.75" customHeight="1">
      <c r="A33" s="14" t="s">
        <v>297</v>
      </c>
      <c r="B33" s="40"/>
      <c r="C33" s="40"/>
      <c r="D33" s="40"/>
      <c r="E33" s="40"/>
      <c r="F33" s="40"/>
      <c r="G33" s="40"/>
      <c r="H33" s="12"/>
      <c r="I33" s="12"/>
      <c r="J33" s="12" t="s">
        <v>339</v>
      </c>
      <c r="K33" s="1"/>
      <c r="L33" s="12"/>
      <c r="M33" s="40"/>
      <c r="N33" s="15"/>
      <c r="O33" s="1"/>
      <c r="P33" s="15"/>
      <c r="Q33" s="1"/>
      <c r="R33" s="15"/>
      <c r="S33" s="15"/>
      <c r="T33" s="15"/>
      <c r="U33" s="15"/>
      <c r="V33" s="15"/>
      <c r="W33" s="15"/>
      <c r="X33" s="15"/>
      <c r="Y33" s="12"/>
      <c r="Z33" s="29"/>
      <c r="AA33" s="29"/>
      <c r="AB33" s="1"/>
      <c r="AC33" s="1"/>
      <c r="AD33" s="1"/>
      <c r="AE33" s="12"/>
      <c r="AF33" s="12"/>
      <c r="AG33" s="12"/>
      <c r="AH33" s="30"/>
      <c r="AI33" s="1"/>
      <c r="AJ33" s="1"/>
      <c r="AK33" s="1"/>
      <c r="AL33" s="1"/>
      <c r="AM33" s="1"/>
      <c r="AN33" s="12"/>
      <c r="AO33" s="12"/>
      <c r="AP33" s="12"/>
      <c r="AQ33" s="12"/>
      <c r="AR33" s="12"/>
      <c r="AS33" s="12"/>
      <c r="AT33" s="12"/>
      <c r="AU33" s="12"/>
      <c r="AV33" s="12"/>
      <c r="AW33" s="12"/>
      <c r="AX33" s="12"/>
    </row>
    <row r="34" spans="1:50" ht="27.75" customHeight="1">
      <c r="A34" s="12" t="s">
        <v>289</v>
      </c>
      <c r="B34" s="12"/>
      <c r="C34" s="12"/>
      <c r="D34" s="12"/>
      <c r="E34" s="12"/>
      <c r="F34" s="12"/>
      <c r="G34" s="12"/>
      <c r="H34" s="12"/>
      <c r="I34" s="12"/>
      <c r="J34" s="12" t="s">
        <v>353</v>
      </c>
      <c r="K34" s="12"/>
      <c r="L34" s="12"/>
      <c r="M34" s="12"/>
      <c r="N34" s="1"/>
      <c r="O34" s="1"/>
      <c r="P34" s="1"/>
      <c r="Q34" s="1"/>
      <c r="R34" s="1"/>
      <c r="S34" s="1"/>
      <c r="T34" s="1"/>
      <c r="U34" s="1"/>
      <c r="V34" s="1"/>
      <c r="W34" s="1"/>
      <c r="X34" s="1"/>
      <c r="Y34" s="12"/>
      <c r="Z34" s="29"/>
      <c r="AA34" s="29"/>
      <c r="AB34" s="1"/>
      <c r="AC34" s="1"/>
      <c r="AD34" s="1"/>
      <c r="AE34" s="12"/>
      <c r="AF34" s="12"/>
      <c r="AG34" s="12"/>
      <c r="AH34" s="12"/>
      <c r="AI34" s="1"/>
      <c r="AJ34" s="1"/>
      <c r="AK34" s="1"/>
      <c r="AL34" s="1"/>
      <c r="AM34" s="1"/>
      <c r="AN34" s="1"/>
      <c r="AO34" s="1"/>
      <c r="AP34" s="12"/>
      <c r="AQ34" s="12"/>
      <c r="AR34" s="12"/>
      <c r="AS34" s="12"/>
      <c r="AT34" s="12"/>
      <c r="AU34" s="12"/>
      <c r="AV34" s="12"/>
      <c r="AW34" s="12"/>
      <c r="AX34" s="12"/>
    </row>
    <row r="35" spans="1:50" ht="27.75" customHeight="1">
      <c r="A35" s="312" t="s">
        <v>290</v>
      </c>
      <c r="B35" s="312"/>
      <c r="C35" s="312"/>
      <c r="D35" s="312"/>
      <c r="E35" s="312"/>
      <c r="F35" s="312"/>
      <c r="G35" s="312"/>
      <c r="H35" s="312"/>
      <c r="I35" s="312"/>
      <c r="J35" s="1259" t="s">
        <v>354</v>
      </c>
      <c r="K35" s="1260"/>
      <c r="L35" s="1260"/>
      <c r="M35" s="1260"/>
      <c r="N35" s="353"/>
      <c r="O35" s="1"/>
      <c r="P35" s="316"/>
      <c r="Q35" s="316"/>
      <c r="R35" s="316"/>
      <c r="S35" s="316"/>
      <c r="T35" s="316"/>
      <c r="U35" s="316"/>
      <c r="V35" s="316"/>
      <c r="W35" s="316"/>
      <c r="X35" s="316"/>
      <c r="Y35" s="316"/>
      <c r="Z35" s="29"/>
      <c r="AA35" s="29"/>
      <c r="AB35" s="1"/>
      <c r="AC35" s="1"/>
      <c r="AD35" s="1"/>
      <c r="AE35" s="12"/>
      <c r="AF35" s="12"/>
      <c r="AG35" s="12"/>
      <c r="AH35" s="12"/>
      <c r="AI35" s="1"/>
      <c r="AJ35" s="1"/>
      <c r="AK35" s="1"/>
      <c r="AL35" s="1"/>
      <c r="AM35" s="1"/>
      <c r="AN35" s="1"/>
      <c r="AO35" s="12"/>
      <c r="AP35" s="1261" t="s">
        <v>361</v>
      </c>
      <c r="AQ35" s="1252"/>
      <c r="AR35" s="1252"/>
      <c r="AS35" s="1252"/>
      <c r="AT35" s="1252"/>
      <c r="AU35" s="1252"/>
      <c r="AV35" s="1252"/>
      <c r="AW35" s="1252"/>
      <c r="AX35" s="1252"/>
    </row>
    <row r="36" spans="1:50" ht="27.75" customHeight="1">
      <c r="A36" s="311" t="s">
        <v>85</v>
      </c>
      <c r="B36" s="311"/>
      <c r="C36" s="311"/>
      <c r="D36" s="311"/>
      <c r="E36" s="311"/>
      <c r="F36" s="311"/>
      <c r="G36" s="311"/>
      <c r="H36" s="312"/>
      <c r="I36" s="312"/>
      <c r="J36" s="312"/>
      <c r="K36" s="312"/>
      <c r="L36" s="312"/>
      <c r="M36" s="312"/>
      <c r="N36" s="316"/>
      <c r="O36" s="316"/>
      <c r="P36" s="316"/>
      <c r="Q36" s="316"/>
      <c r="R36" s="316"/>
      <c r="S36" s="316"/>
      <c r="T36" s="316"/>
      <c r="U36" s="316"/>
      <c r="V36" s="316"/>
      <c r="W36" s="316"/>
      <c r="X36" s="316"/>
      <c r="Y36" s="316"/>
      <c r="Z36" s="29"/>
      <c r="AA36" s="29"/>
      <c r="AB36" s="1"/>
      <c r="AC36" s="1"/>
      <c r="AD36" s="1"/>
      <c r="AE36" s="12"/>
      <c r="AF36" s="12"/>
      <c r="AG36" s="12"/>
      <c r="AH36" s="12"/>
      <c r="AI36" s="12"/>
      <c r="AJ36" s="12"/>
      <c r="AK36" s="12"/>
      <c r="AL36" s="12"/>
      <c r="AM36" s="12"/>
      <c r="AN36" s="12"/>
      <c r="AO36" s="1"/>
      <c r="AP36" s="1251" t="s">
        <v>251</v>
      </c>
      <c r="AQ36" s="1252"/>
      <c r="AR36" s="1252"/>
      <c r="AS36" s="1252"/>
      <c r="AT36" s="1252"/>
      <c r="AU36" s="1252"/>
      <c r="AV36" s="1252"/>
      <c r="AW36" s="1252"/>
      <c r="AX36" s="1252"/>
    </row>
    <row r="37" spans="1:50" ht="27.75" customHeight="1">
      <c r="A37" s="323" t="s">
        <v>86</v>
      </c>
      <c r="B37" s="36"/>
      <c r="C37" s="36"/>
      <c r="D37" s="36"/>
      <c r="E37" s="36"/>
      <c r="F37" s="31"/>
      <c r="G37" s="31"/>
      <c r="H37" s="31"/>
      <c r="I37" s="31"/>
      <c r="J37" s="32"/>
      <c r="L37" s="32" t="s">
        <v>357</v>
      </c>
      <c r="M37" s="32"/>
      <c r="N37" s="32"/>
      <c r="O37" s="324" t="s">
        <v>344</v>
      </c>
      <c r="P37" s="39"/>
      <c r="Q37" s="39"/>
      <c r="R37" s="39"/>
      <c r="S37" s="32"/>
      <c r="T37" s="297" t="s">
        <v>92</v>
      </c>
      <c r="U37" s="294"/>
      <c r="V37" s="92"/>
      <c r="W37" s="295"/>
      <c r="X37" s="295"/>
      <c r="Y37" s="295"/>
      <c r="Z37" s="295"/>
      <c r="AA37" s="295"/>
      <c r="AB37" s="295"/>
      <c r="AC37" s="295"/>
      <c r="AD37" s="295"/>
      <c r="AE37" s="295"/>
      <c r="AF37" s="295"/>
      <c r="AG37" s="291" t="s">
        <v>161</v>
      </c>
      <c r="AH37" s="291"/>
      <c r="AI37" s="299"/>
      <c r="AJ37" s="300" t="s">
        <v>291</v>
      </c>
      <c r="AK37" s="301"/>
      <c r="AL37" s="301"/>
      <c r="AP37" s="1253" t="s">
        <v>252</v>
      </c>
      <c r="AQ37" s="1252"/>
      <c r="AR37" s="1252"/>
      <c r="AS37" s="1252"/>
      <c r="AT37" s="1252"/>
      <c r="AU37" s="1252"/>
      <c r="AV37" s="1252"/>
      <c r="AW37" s="1252"/>
      <c r="AX37" s="1252"/>
    </row>
    <row r="38" spans="1:50" ht="27.75" customHeight="1">
      <c r="A38" s="36" t="s">
        <v>96</v>
      </c>
      <c r="B38" s="32"/>
      <c r="C38" s="32"/>
      <c r="D38" s="32"/>
      <c r="E38" s="32"/>
      <c r="F38" s="32"/>
      <c r="G38" s="32"/>
      <c r="H38" s="32"/>
      <c r="I38" s="32"/>
      <c r="J38" s="32"/>
      <c r="L38" s="32" t="s">
        <v>210</v>
      </c>
      <c r="M38" s="32"/>
      <c r="N38" s="32"/>
      <c r="O38" s="324" t="s">
        <v>345</v>
      </c>
      <c r="P38" s="39"/>
      <c r="Q38" s="39"/>
      <c r="R38" s="39"/>
      <c r="S38" s="32"/>
      <c r="T38" s="36" t="s">
        <v>98</v>
      </c>
      <c r="U38" s="32"/>
      <c r="W38" s="37"/>
      <c r="X38" s="31"/>
      <c r="Y38" s="31"/>
      <c r="Z38" s="31"/>
      <c r="AA38" s="31"/>
      <c r="AB38" s="32"/>
      <c r="AC38" s="32"/>
      <c r="AD38" s="32"/>
      <c r="AE38" s="32"/>
      <c r="AF38" s="32"/>
      <c r="AG38" s="310" t="s">
        <v>299</v>
      </c>
      <c r="AH38" s="310"/>
      <c r="AI38" s="325"/>
      <c r="AJ38" s="326" t="s">
        <v>348</v>
      </c>
      <c r="AK38" s="327"/>
      <c r="AL38" s="327"/>
      <c r="AP38" s="32"/>
      <c r="AQ38" s="32"/>
      <c r="AR38" s="32"/>
      <c r="AS38" s="32"/>
      <c r="AT38" s="32"/>
      <c r="AU38" s="32"/>
      <c r="AV38" s="32"/>
      <c r="AW38" s="33"/>
      <c r="AX38" s="31"/>
    </row>
    <row r="39" spans="1:50" ht="27.75" customHeight="1">
      <c r="A39" s="297" t="s">
        <v>102</v>
      </c>
      <c r="B39" s="293"/>
      <c r="C39" s="294"/>
      <c r="D39" s="294"/>
      <c r="E39" s="294"/>
      <c r="F39" s="294"/>
      <c r="G39" s="295"/>
      <c r="H39" s="293"/>
      <c r="I39" s="293"/>
      <c r="J39" s="293"/>
      <c r="K39" s="92"/>
      <c r="L39" s="295" t="s">
        <v>299</v>
      </c>
      <c r="M39" s="295"/>
      <c r="N39" s="295"/>
      <c r="O39" s="296" t="s">
        <v>300</v>
      </c>
      <c r="P39" s="298"/>
      <c r="Q39" s="298"/>
      <c r="R39" s="39"/>
      <c r="S39" s="32"/>
      <c r="T39" s="354" t="s">
        <v>101</v>
      </c>
      <c r="U39" s="36"/>
      <c r="W39" s="31"/>
      <c r="X39" s="31"/>
      <c r="Y39" s="31"/>
      <c r="Z39" s="31"/>
      <c r="AA39" s="31"/>
      <c r="AB39" s="31"/>
      <c r="AC39" s="32"/>
      <c r="AD39" s="31"/>
      <c r="AE39" s="31"/>
      <c r="AF39" s="32"/>
      <c r="AG39" s="310" t="s">
        <v>351</v>
      </c>
      <c r="AH39" s="310"/>
      <c r="AI39" s="325"/>
      <c r="AJ39" s="326" t="s">
        <v>358</v>
      </c>
      <c r="AK39" s="327"/>
      <c r="AL39" s="327"/>
      <c r="AP39" s="32"/>
      <c r="AQ39" s="32"/>
      <c r="AR39" s="32"/>
      <c r="AS39" s="32"/>
      <c r="AT39" s="32"/>
      <c r="AU39" s="32"/>
      <c r="AV39" s="32"/>
      <c r="AW39" s="31"/>
      <c r="AX39" s="31"/>
    </row>
    <row r="40" spans="1:50" ht="27.75" customHeight="1">
      <c r="A40" s="36" t="s">
        <v>100</v>
      </c>
      <c r="B40" s="36"/>
      <c r="C40" s="36"/>
      <c r="D40" s="36"/>
      <c r="E40" s="36"/>
      <c r="F40" s="31"/>
      <c r="G40" s="31"/>
      <c r="H40" s="31"/>
      <c r="I40" s="31"/>
      <c r="J40" s="32"/>
      <c r="L40" s="32" t="s">
        <v>210</v>
      </c>
      <c r="M40" s="32"/>
      <c r="N40" s="32"/>
      <c r="O40" s="324" t="s">
        <v>346</v>
      </c>
      <c r="P40" s="39"/>
      <c r="Q40" s="39"/>
      <c r="S40" s="31"/>
      <c r="T40" s="328" t="s">
        <v>103</v>
      </c>
      <c r="U40" s="37"/>
      <c r="W40" s="36"/>
      <c r="X40" s="31"/>
      <c r="Y40" s="31"/>
      <c r="Z40" s="31"/>
      <c r="AA40" s="31"/>
      <c r="AB40" s="32"/>
      <c r="AC40" s="32"/>
      <c r="AD40" s="32"/>
      <c r="AE40" s="32"/>
      <c r="AF40" s="32"/>
      <c r="AG40" s="309" t="s">
        <v>349</v>
      </c>
      <c r="AH40" s="310"/>
      <c r="AI40" s="325"/>
      <c r="AJ40" s="326" t="s">
        <v>350</v>
      </c>
      <c r="AK40" s="327"/>
      <c r="AL40" s="327"/>
      <c r="AP40" s="32"/>
      <c r="AQ40" s="32"/>
      <c r="AR40" s="32"/>
      <c r="AS40" s="32"/>
      <c r="AT40" s="34"/>
      <c r="AU40" s="32"/>
      <c r="AV40" s="32"/>
      <c r="AW40" s="31"/>
      <c r="AX40" s="31"/>
    </row>
    <row r="41" spans="1:50" ht="27.75" customHeight="1">
      <c r="A41" s="31" t="s">
        <v>105</v>
      </c>
      <c r="B41" s="32"/>
      <c r="C41" s="32"/>
      <c r="D41" s="32"/>
      <c r="E41" s="32"/>
      <c r="F41" s="32"/>
      <c r="G41" s="32"/>
      <c r="H41" s="32"/>
      <c r="I41" s="32"/>
      <c r="J41" s="32"/>
      <c r="L41" s="32" t="s">
        <v>298</v>
      </c>
      <c r="M41" s="32"/>
      <c r="N41" s="32"/>
      <c r="O41" s="36" t="s">
        <v>347</v>
      </c>
      <c r="P41" s="36"/>
      <c r="Q41" s="36"/>
      <c r="R41" s="36"/>
      <c r="S41" s="36"/>
      <c r="T41" s="328" t="s">
        <v>248</v>
      </c>
      <c r="U41" s="37"/>
      <c r="W41" s="32"/>
      <c r="X41" s="32"/>
      <c r="Y41" s="32"/>
      <c r="Z41" s="32"/>
      <c r="AA41" s="38"/>
      <c r="AB41" s="38"/>
      <c r="AC41" s="32"/>
      <c r="AD41" s="32"/>
      <c r="AE41" s="32"/>
      <c r="AF41" s="329"/>
      <c r="AG41" s="330" t="s">
        <v>351</v>
      </c>
      <c r="AH41" s="330"/>
      <c r="AI41" s="331"/>
      <c r="AJ41" s="332" t="s">
        <v>352</v>
      </c>
      <c r="AK41" s="333"/>
      <c r="AL41" s="333"/>
      <c r="AM41" s="334"/>
      <c r="AP41" s="32"/>
      <c r="AQ41" s="32"/>
      <c r="AR41" s="1250" t="s">
        <v>253</v>
      </c>
      <c r="AS41" s="1250"/>
      <c r="AT41" s="1250"/>
      <c r="AU41" s="1250"/>
      <c r="AV41" s="1250"/>
      <c r="AW41" s="31"/>
      <c r="AX41" s="31"/>
    </row>
    <row r="42" spans="1:50" ht="27.75" customHeight="1">
      <c r="A42" s="146" t="s">
        <v>260</v>
      </c>
      <c r="R42" s="35"/>
      <c r="S42" s="36"/>
      <c r="T42" s="37"/>
      <c r="V42" s="32"/>
      <c r="W42" s="32"/>
      <c r="X42" s="32"/>
      <c r="Y42" s="32"/>
      <c r="Z42" s="38"/>
      <c r="AA42" s="38"/>
      <c r="AB42" s="32"/>
      <c r="AC42" s="32"/>
      <c r="AD42" s="32"/>
      <c r="AE42" s="31"/>
      <c r="AF42" s="31"/>
      <c r="AG42" s="31"/>
      <c r="AH42" s="31"/>
      <c r="AI42" s="31"/>
      <c r="AJ42" s="31"/>
      <c r="AK42" s="31"/>
      <c r="AL42" s="31"/>
      <c r="AM42" s="31"/>
      <c r="AN42" s="31"/>
      <c r="AO42" s="1"/>
      <c r="AP42" s="1"/>
      <c r="AQ42" s="1"/>
      <c r="AR42" s="1"/>
      <c r="AS42" s="1"/>
      <c r="AT42" s="1"/>
      <c r="AU42" s="1"/>
      <c r="AV42" s="1"/>
      <c r="AW42" s="1"/>
      <c r="AX42" s="12"/>
    </row>
    <row r="43" spans="1:50" ht="27.75" customHeight="1">
      <c r="A43" s="1"/>
      <c r="B43" s="1"/>
      <c r="C43" s="1"/>
      <c r="D43" s="1"/>
      <c r="E43" s="1"/>
      <c r="F43" s="1"/>
      <c r="G43" s="1"/>
      <c r="H43" s="1"/>
      <c r="I43" s="1"/>
      <c r="J43" s="1"/>
      <c r="K43" s="1"/>
      <c r="L43" s="1"/>
      <c r="M43" s="12"/>
      <c r="N43" s="12"/>
      <c r="O43" s="12"/>
      <c r="P43" s="12"/>
      <c r="Q43" s="1"/>
      <c r="R43" s="1"/>
      <c r="S43" s="1"/>
      <c r="T43" s="1"/>
      <c r="AM43" s="1"/>
      <c r="AN43" s="1"/>
      <c r="AO43" s="1"/>
      <c r="AP43" s="1"/>
      <c r="AQ43" s="1"/>
      <c r="AR43" s="1"/>
      <c r="AS43" s="1"/>
      <c r="AT43" s="1"/>
      <c r="AU43" s="1"/>
      <c r="AV43" s="1"/>
      <c r="AW43" s="12"/>
      <c r="AX43" s="12"/>
    </row>
    <row r="44" spans="1:50" ht="27.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27.75" customHeight="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27.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5.75" customHeight="1"/>
    <row r="243" spans="1:50" ht="15.75" customHeight="1"/>
    <row r="244" spans="1:50" ht="15.75" customHeight="1"/>
    <row r="245" spans="1:50" ht="15.75" customHeight="1"/>
    <row r="246" spans="1:50" ht="15.75" customHeight="1"/>
    <row r="247" spans="1:50" ht="15.75" customHeight="1"/>
    <row r="248" spans="1:50" ht="15.75" customHeight="1"/>
    <row r="249" spans="1:50" ht="15.75" customHeight="1"/>
    <row r="250" spans="1:50" ht="15.75" customHeight="1"/>
    <row r="251" spans="1:50" ht="15.75" customHeight="1"/>
    <row r="252" spans="1:50" ht="15.75" customHeight="1"/>
    <row r="253" spans="1:50" ht="15.75" customHeight="1"/>
    <row r="254" spans="1:50" ht="15.75" customHeight="1"/>
    <row r="255" spans="1:50" ht="15.75" customHeight="1"/>
    <row r="256" spans="1:5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7">
    <mergeCell ref="AR41:AV41"/>
    <mergeCell ref="AP36:AX36"/>
    <mergeCell ref="AP37:AX37"/>
    <mergeCell ref="C1:J1"/>
    <mergeCell ref="C2:J2"/>
    <mergeCell ref="T5:X5"/>
    <mergeCell ref="AL5:AO5"/>
    <mergeCell ref="Y8:Z8"/>
    <mergeCell ref="Y5:AB5"/>
    <mergeCell ref="AC5:AF5"/>
    <mergeCell ref="AG5:AK5"/>
    <mergeCell ref="AG13:AX13"/>
    <mergeCell ref="J35:M35"/>
    <mergeCell ref="AP35:AX35"/>
    <mergeCell ref="J29:M29"/>
    <mergeCell ref="J26:L26"/>
    <mergeCell ref="A4:B4"/>
    <mergeCell ref="Q8:R11"/>
    <mergeCell ref="A6:A7"/>
    <mergeCell ref="B6:B7"/>
    <mergeCell ref="A5:B5"/>
    <mergeCell ref="C5:F5"/>
    <mergeCell ref="G5:J5"/>
    <mergeCell ref="K5:O5"/>
    <mergeCell ref="P5:S5"/>
    <mergeCell ref="AY5:AZ5"/>
    <mergeCell ref="H9:H11"/>
    <mergeCell ref="F9:G11"/>
    <mergeCell ref="AP5:AS5"/>
    <mergeCell ref="AT5:AX5"/>
    <mergeCell ref="AD8:AE11"/>
    <mergeCell ref="AJ8:AO8"/>
    <mergeCell ref="BG9:BG11"/>
    <mergeCell ref="W9:W11"/>
    <mergeCell ref="X9:Z11"/>
    <mergeCell ref="AA9:AA11"/>
    <mergeCell ref="AY8:AZ8"/>
    <mergeCell ref="BC22:BE22"/>
    <mergeCell ref="E8:G8"/>
    <mergeCell ref="BC13:BC15"/>
    <mergeCell ref="BD13:BF15"/>
    <mergeCell ref="BC19:BF19"/>
    <mergeCell ref="AG11:AL11"/>
    <mergeCell ref="AR9:AR11"/>
    <mergeCell ref="AS9:AU11"/>
    <mergeCell ref="BC9:BC11"/>
    <mergeCell ref="BD9:BF11"/>
  </mergeCells>
  <phoneticPr fontId="85"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F246"/>
  <sheetViews>
    <sheetView topLeftCell="A13" zoomScale="81" zoomScaleNormal="81" workbookViewId="0">
      <selection activeCell="F22" sqref="F22"/>
    </sheetView>
  </sheetViews>
  <sheetFormatPr defaultColWidth="14.44140625" defaultRowHeight="30" customHeight="1"/>
  <cols>
    <col min="1" max="1" width="5.6640625" style="72" customWidth="1"/>
    <col min="2" max="2" width="16.6640625" style="628" customWidth="1"/>
    <col min="3" max="3" width="55" style="632" customWidth="1"/>
    <col min="4" max="4" width="10.33203125" style="72" customWidth="1"/>
    <col min="5" max="5" width="10.6640625" style="72" customWidth="1"/>
    <col min="6" max="6" width="15" style="72" customWidth="1"/>
    <col min="7" max="7" width="13.44140625" style="72" customWidth="1"/>
    <col min="8" max="8" width="36.44140625" style="52" customWidth="1"/>
    <col min="9" max="9" width="44.6640625" style="96" customWidth="1"/>
    <col min="10" max="18" width="0" style="48" hidden="1" customWidth="1"/>
    <col min="19" max="19" width="58.44140625" style="48" hidden="1" customWidth="1"/>
    <col min="20" max="20" width="0" style="48" hidden="1" customWidth="1"/>
    <col min="21" max="16384" width="14.44140625" style="48"/>
  </cols>
  <sheetData>
    <row r="1" spans="1:20" ht="18.45" customHeight="1">
      <c r="A1" s="1282" t="s">
        <v>0</v>
      </c>
      <c r="B1" s="1283"/>
      <c r="C1" s="1283"/>
      <c r="D1" s="59"/>
      <c r="E1" s="1282"/>
      <c r="F1" s="1283"/>
      <c r="G1" s="1283"/>
      <c r="H1" s="1283"/>
      <c r="I1" s="653"/>
    </row>
    <row r="2" spans="1:20" ht="18.45" customHeight="1">
      <c r="A2" s="1282" t="s">
        <v>780</v>
      </c>
      <c r="B2" s="1283"/>
      <c r="C2" s="1283"/>
      <c r="D2" s="59"/>
      <c r="E2" s="1284"/>
      <c r="F2" s="1283"/>
      <c r="G2" s="1283"/>
      <c r="H2" s="1283"/>
      <c r="I2" s="653"/>
    </row>
    <row r="3" spans="1:20" ht="30" customHeight="1">
      <c r="A3" s="1285" t="s">
        <v>383</v>
      </c>
      <c r="B3" s="1286"/>
      <c r="C3" s="1286"/>
      <c r="D3" s="1286"/>
      <c r="E3" s="1286"/>
      <c r="F3" s="1286"/>
      <c r="G3" s="1286"/>
      <c r="H3" s="1286"/>
      <c r="I3" s="1286"/>
    </row>
    <row r="4" spans="1:20" ht="30" customHeight="1">
      <c r="A4" s="611" t="s">
        <v>1</v>
      </c>
      <c r="B4" s="1287" t="s">
        <v>134</v>
      </c>
      <c r="C4" s="1288"/>
      <c r="D4" s="1288"/>
      <c r="E4" s="1288"/>
      <c r="F4" s="1288"/>
      <c r="G4" s="611"/>
      <c r="H4" s="613"/>
      <c r="I4" s="613"/>
    </row>
    <row r="5" spans="1:20" ht="35.700000000000003" customHeight="1">
      <c r="A5" s="614" t="s">
        <v>2</v>
      </c>
      <c r="B5" s="622" t="s">
        <v>3</v>
      </c>
      <c r="C5" s="616" t="s">
        <v>4</v>
      </c>
      <c r="D5" s="614" t="s">
        <v>6</v>
      </c>
      <c r="E5" s="615" t="s">
        <v>7</v>
      </c>
      <c r="F5" s="615" t="s">
        <v>250</v>
      </c>
      <c r="G5" s="615" t="s">
        <v>9</v>
      </c>
      <c r="H5" s="615" t="s">
        <v>10</v>
      </c>
      <c r="I5" s="654" t="s">
        <v>249</v>
      </c>
    </row>
    <row r="6" spans="1:20" s="637" customFormat="1" ht="28.2" customHeight="1">
      <c r="A6" s="633">
        <v>1</v>
      </c>
      <c r="B6" s="634" t="s">
        <v>154</v>
      </c>
      <c r="C6" s="634" t="s">
        <v>145</v>
      </c>
      <c r="D6" s="633">
        <v>3</v>
      </c>
      <c r="E6" s="633">
        <v>3</v>
      </c>
      <c r="F6" s="633"/>
      <c r="G6" s="635">
        <v>80</v>
      </c>
      <c r="H6" s="636" t="s">
        <v>12</v>
      </c>
      <c r="I6" s="636" t="s">
        <v>1057</v>
      </c>
    </row>
    <row r="7" spans="1:20" s="637" customFormat="1" ht="28.2" customHeight="1">
      <c r="A7" s="633">
        <v>2</v>
      </c>
      <c r="B7" s="634" t="s">
        <v>165</v>
      </c>
      <c r="C7" s="634" t="s">
        <v>162</v>
      </c>
      <c r="D7" s="633">
        <v>2</v>
      </c>
      <c r="E7" s="633">
        <v>2</v>
      </c>
      <c r="F7" s="633"/>
      <c r="G7" s="635">
        <v>80</v>
      </c>
      <c r="H7" s="636" t="s">
        <v>170</v>
      </c>
      <c r="I7" s="636" t="s">
        <v>1058</v>
      </c>
    </row>
    <row r="8" spans="1:20" s="637" customFormat="1" ht="28.2" customHeight="1">
      <c r="A8" s="633">
        <v>3</v>
      </c>
      <c r="B8" s="634" t="s">
        <v>164</v>
      </c>
      <c r="C8" s="634" t="s">
        <v>163</v>
      </c>
      <c r="D8" s="633">
        <v>2</v>
      </c>
      <c r="E8" s="633">
        <v>2</v>
      </c>
      <c r="F8" s="633"/>
      <c r="G8" s="635">
        <v>80</v>
      </c>
      <c r="H8" s="638" t="s">
        <v>12</v>
      </c>
      <c r="I8" s="638" t="s">
        <v>1059</v>
      </c>
    </row>
    <row r="9" spans="1:20" s="637" customFormat="1" ht="28.2" customHeight="1">
      <c r="A9" s="633">
        <v>4</v>
      </c>
      <c r="B9" s="634" t="s">
        <v>14</v>
      </c>
      <c r="C9" s="634" t="s">
        <v>15</v>
      </c>
      <c r="D9" s="633">
        <v>2</v>
      </c>
      <c r="E9" s="633">
        <v>2</v>
      </c>
      <c r="F9" s="633"/>
      <c r="G9" s="635">
        <v>80</v>
      </c>
      <c r="H9" s="636" t="s">
        <v>12</v>
      </c>
      <c r="I9" s="636" t="s">
        <v>1060</v>
      </c>
    </row>
    <row r="10" spans="1:20" s="637" customFormat="1" ht="28.2" customHeight="1">
      <c r="A10" s="633">
        <v>5</v>
      </c>
      <c r="B10" s="634" t="s">
        <v>362</v>
      </c>
      <c r="C10" s="634" t="s">
        <v>363</v>
      </c>
      <c r="D10" s="633">
        <v>2</v>
      </c>
      <c r="E10" s="633">
        <v>2</v>
      </c>
      <c r="F10" s="633"/>
      <c r="G10" s="635">
        <v>80</v>
      </c>
      <c r="H10" s="636" t="s">
        <v>12</v>
      </c>
      <c r="I10" s="638" t="s">
        <v>1061</v>
      </c>
    </row>
    <row r="11" spans="1:20" s="421" customFormat="1" ht="28.2" customHeight="1">
      <c r="A11" s="415">
        <v>7</v>
      </c>
      <c r="B11" s="416" t="s">
        <v>390</v>
      </c>
      <c r="C11" s="416" t="s">
        <v>389</v>
      </c>
      <c r="D11" s="415">
        <v>3</v>
      </c>
      <c r="E11" s="417">
        <v>3</v>
      </c>
      <c r="F11" s="418"/>
      <c r="G11" s="419"/>
      <c r="H11" s="420" t="s">
        <v>788</v>
      </c>
      <c r="I11" s="655" t="s">
        <v>789</v>
      </c>
      <c r="S11" s="422"/>
      <c r="T11" s="423" t="s">
        <v>598</v>
      </c>
    </row>
    <row r="12" spans="1:20" s="421" customFormat="1" ht="37.950000000000003" customHeight="1">
      <c r="A12" s="415">
        <v>8</v>
      </c>
      <c r="B12" s="607" t="s">
        <v>746</v>
      </c>
      <c r="C12" s="416" t="s">
        <v>391</v>
      </c>
      <c r="D12" s="415">
        <v>3</v>
      </c>
      <c r="E12" s="417">
        <v>3</v>
      </c>
      <c r="F12" s="418"/>
      <c r="G12" s="419" t="s">
        <v>790</v>
      </c>
      <c r="H12" s="420" t="s">
        <v>791</v>
      </c>
      <c r="I12" s="655" t="s">
        <v>792</v>
      </c>
      <c r="S12" s="422"/>
      <c r="T12" s="423"/>
    </row>
    <row r="13" spans="1:20" s="52" customFormat="1" ht="35.700000000000003" customHeight="1">
      <c r="A13" s="358"/>
      <c r="B13" s="87"/>
      <c r="C13" s="87" t="s">
        <v>16</v>
      </c>
      <c r="D13" s="60">
        <v>8</v>
      </c>
      <c r="E13" s="60"/>
      <c r="F13" s="1289" t="s">
        <v>787</v>
      </c>
      <c r="G13" s="1290"/>
      <c r="H13" s="89" t="s">
        <v>207</v>
      </c>
      <c r="I13" s="89" t="s">
        <v>734</v>
      </c>
    </row>
    <row r="14" spans="1:20" s="52" customFormat="1" ht="30" customHeight="1">
      <c r="A14" s="358"/>
      <c r="B14" s="87"/>
      <c r="C14" s="87" t="s">
        <v>19</v>
      </c>
      <c r="D14" s="60">
        <v>4</v>
      </c>
      <c r="E14" s="60"/>
      <c r="F14" s="1291"/>
      <c r="G14" s="1292"/>
      <c r="H14" s="89" t="s">
        <v>208</v>
      </c>
      <c r="I14" s="89" t="s">
        <v>734</v>
      </c>
    </row>
    <row r="15" spans="1:20" ht="30" customHeight="1">
      <c r="A15" s="611" t="s">
        <v>20</v>
      </c>
      <c r="B15" s="612" t="s">
        <v>21</v>
      </c>
      <c r="C15" s="385"/>
      <c r="D15" s="611"/>
      <c r="E15" s="611"/>
      <c r="F15" s="611"/>
      <c r="G15" s="611"/>
      <c r="H15" s="613"/>
      <c r="I15" s="613"/>
    </row>
    <row r="16" spans="1:20" ht="30" customHeight="1">
      <c r="A16" s="610" t="s">
        <v>22</v>
      </c>
      <c r="B16" s="617" t="s">
        <v>732</v>
      </c>
      <c r="C16" s="618"/>
      <c r="D16" s="610"/>
      <c r="E16" s="610"/>
      <c r="F16" s="610"/>
      <c r="G16" s="610"/>
      <c r="H16" s="619"/>
      <c r="I16" s="619"/>
    </row>
    <row r="17" spans="1:42" ht="30" customHeight="1">
      <c r="A17" s="614" t="s">
        <v>2</v>
      </c>
      <c r="B17" s="622" t="s">
        <v>3</v>
      </c>
      <c r="C17" s="616" t="s">
        <v>4</v>
      </c>
      <c r="D17" s="614" t="s">
        <v>6</v>
      </c>
      <c r="E17" s="615" t="s">
        <v>7</v>
      </c>
      <c r="F17" s="615" t="s">
        <v>8</v>
      </c>
      <c r="G17" s="615" t="s">
        <v>9</v>
      </c>
      <c r="H17" s="615" t="s">
        <v>24</v>
      </c>
      <c r="I17" s="654" t="s">
        <v>781</v>
      </c>
    </row>
    <row r="18" spans="1:42" s="56" customFormat="1" ht="30" customHeight="1">
      <c r="A18" s="64" t="s">
        <v>131</v>
      </c>
      <c r="B18" s="620" t="s">
        <v>149</v>
      </c>
      <c r="C18" s="67"/>
      <c r="D18" s="64"/>
      <c r="E18" s="64"/>
      <c r="F18" s="64"/>
      <c r="G18" s="75"/>
      <c r="H18" s="66"/>
      <c r="I18" s="66"/>
    </row>
    <row r="19" spans="1:42" s="58" customFormat="1" ht="30" customHeight="1">
      <c r="A19" s="64" t="s">
        <v>148</v>
      </c>
      <c r="B19" s="620" t="s">
        <v>150</v>
      </c>
      <c r="C19" s="67"/>
      <c r="D19" s="64"/>
      <c r="E19" s="64"/>
      <c r="F19" s="64"/>
      <c r="G19" s="64"/>
      <c r="H19" s="66"/>
      <c r="I19" s="66"/>
    </row>
    <row r="20" spans="1:42" s="430" customFormat="1" ht="38.25" customHeight="1">
      <c r="A20" s="449">
        <v>1</v>
      </c>
      <c r="B20" s="621" t="s">
        <v>182</v>
      </c>
      <c r="C20" s="463" t="s">
        <v>183</v>
      </c>
      <c r="D20" s="464">
        <v>2</v>
      </c>
      <c r="E20" s="449"/>
      <c r="F20" s="449" t="s">
        <v>700</v>
      </c>
      <c r="G20" s="449"/>
      <c r="H20" s="465" t="s">
        <v>701</v>
      </c>
      <c r="I20" s="656" t="s">
        <v>735</v>
      </c>
      <c r="J20" s="429"/>
      <c r="K20" s="429"/>
      <c r="L20" s="429"/>
      <c r="M20" s="429"/>
      <c r="S20" s="445"/>
      <c r="T20" s="423"/>
      <c r="U20" s="430" t="s">
        <v>785</v>
      </c>
    </row>
    <row r="21" spans="1:42" s="680" customFormat="1" ht="85.5" customHeight="1">
      <c r="A21" s="669">
        <v>2</v>
      </c>
      <c r="B21" s="670" t="s">
        <v>405</v>
      </c>
      <c r="C21" s="671" t="s">
        <v>406</v>
      </c>
      <c r="D21" s="672">
        <v>3</v>
      </c>
      <c r="E21" s="672">
        <v>3</v>
      </c>
      <c r="F21" s="672"/>
      <c r="G21" s="672" t="s">
        <v>790</v>
      </c>
      <c r="H21" s="673" t="s">
        <v>504</v>
      </c>
      <c r="I21" s="674" t="s">
        <v>794</v>
      </c>
      <c r="J21" s="675"/>
      <c r="K21" s="675"/>
      <c r="L21" s="675"/>
      <c r="M21" s="675"/>
      <c r="N21" s="675"/>
      <c r="O21" s="675"/>
      <c r="P21" s="675"/>
      <c r="Q21" s="675"/>
      <c r="R21" s="675"/>
      <c r="S21" s="676" t="s">
        <v>407</v>
      </c>
      <c r="T21" s="677" t="s">
        <v>592</v>
      </c>
      <c r="U21" s="678" t="s">
        <v>795</v>
      </c>
      <c r="V21" s="679" t="s">
        <v>796</v>
      </c>
      <c r="W21" s="675" t="s">
        <v>797</v>
      </c>
      <c r="X21" s="675"/>
      <c r="Y21" s="675"/>
      <c r="Z21" s="675"/>
      <c r="AA21" s="675"/>
      <c r="AB21" s="675"/>
      <c r="AC21" s="675"/>
      <c r="AD21" s="675"/>
      <c r="AE21" s="675"/>
      <c r="AF21" s="675"/>
      <c r="AG21" s="675"/>
      <c r="AH21" s="675"/>
      <c r="AI21" s="675"/>
      <c r="AJ21" s="675"/>
      <c r="AK21" s="675"/>
      <c r="AL21" s="675"/>
      <c r="AM21" s="675"/>
      <c r="AN21" s="675"/>
      <c r="AO21" s="675"/>
      <c r="AP21" s="675"/>
    </row>
    <row r="22" spans="1:42" s="680" customFormat="1" ht="75" customHeight="1">
      <c r="A22" s="669">
        <v>3</v>
      </c>
      <c r="B22" s="670" t="s">
        <v>212</v>
      </c>
      <c r="C22" s="671" t="s">
        <v>213</v>
      </c>
      <c r="D22" s="672">
        <v>3</v>
      </c>
      <c r="E22" s="672">
        <v>3</v>
      </c>
      <c r="F22" s="670"/>
      <c r="G22" s="669" t="s">
        <v>800</v>
      </c>
      <c r="H22" s="673" t="s">
        <v>504</v>
      </c>
      <c r="I22" s="674" t="s">
        <v>801</v>
      </c>
      <c r="J22" s="675"/>
      <c r="K22" s="675"/>
      <c r="L22" s="675"/>
      <c r="M22" s="675"/>
      <c r="N22" s="675"/>
      <c r="O22" s="675"/>
      <c r="P22" s="675"/>
      <c r="Q22" s="675"/>
      <c r="R22" s="692"/>
      <c r="S22" s="693"/>
      <c r="T22" s="675"/>
      <c r="U22" s="678" t="s">
        <v>796</v>
      </c>
      <c r="V22" s="679" t="s">
        <v>796</v>
      </c>
      <c r="W22" s="692"/>
      <c r="X22" s="692"/>
      <c r="Y22" s="692"/>
      <c r="Z22" s="692"/>
      <c r="AA22" s="692"/>
      <c r="AB22" s="692"/>
      <c r="AC22" s="692"/>
      <c r="AD22" s="692"/>
      <c r="AE22" s="692"/>
      <c r="AF22" s="692"/>
      <c r="AG22" s="692"/>
      <c r="AH22" s="692"/>
      <c r="AI22" s="692"/>
      <c r="AJ22" s="692"/>
      <c r="AK22" s="692"/>
      <c r="AL22" s="692"/>
      <c r="AM22" s="692"/>
      <c r="AN22" s="692"/>
      <c r="AO22" s="692"/>
      <c r="AP22" s="692"/>
    </row>
    <row r="23" spans="1:42" s="680" customFormat="1" ht="75" customHeight="1">
      <c r="A23" s="669">
        <v>4</v>
      </c>
      <c r="B23" s="694" t="s">
        <v>81</v>
      </c>
      <c r="C23" s="695" t="s">
        <v>82</v>
      </c>
      <c r="D23" s="696">
        <v>3</v>
      </c>
      <c r="E23" s="696">
        <v>3</v>
      </c>
      <c r="F23" s="694"/>
      <c r="G23" s="697" t="s">
        <v>802</v>
      </c>
      <c r="H23" s="698" t="s">
        <v>803</v>
      </c>
      <c r="I23" s="699" t="s">
        <v>804</v>
      </c>
      <c r="J23" s="675"/>
      <c r="K23" s="675"/>
      <c r="L23" s="675"/>
      <c r="M23" s="675"/>
      <c r="N23" s="675"/>
      <c r="O23" s="675"/>
      <c r="P23" s="675"/>
      <c r="Q23" s="675"/>
      <c r="R23" s="692"/>
      <c r="S23" s="693"/>
      <c r="T23" s="675"/>
      <c r="U23" s="678" t="s">
        <v>796</v>
      </c>
      <c r="V23" s="679" t="s">
        <v>805</v>
      </c>
      <c r="W23" s="692"/>
      <c r="X23" s="692"/>
      <c r="Y23" s="692"/>
      <c r="Z23" s="692"/>
      <c r="AA23" s="692"/>
      <c r="AB23" s="692"/>
      <c r="AC23" s="692"/>
      <c r="AD23" s="692"/>
      <c r="AE23" s="692"/>
      <c r="AF23" s="692"/>
      <c r="AG23" s="692"/>
      <c r="AH23" s="692"/>
      <c r="AI23" s="692"/>
      <c r="AJ23" s="692"/>
      <c r="AK23" s="692"/>
      <c r="AL23" s="692"/>
      <c r="AM23" s="692"/>
      <c r="AN23" s="692"/>
      <c r="AO23" s="692"/>
      <c r="AP23" s="692"/>
    </row>
    <row r="24" spans="1:42" s="585" customFormat="1" ht="30" customHeight="1">
      <c r="A24" s="592" t="s">
        <v>151</v>
      </c>
      <c r="B24" s="1281" t="s">
        <v>135</v>
      </c>
      <c r="C24" s="1265"/>
      <c r="D24" s="1265"/>
      <c r="E24" s="1265"/>
      <c r="F24" s="1265"/>
      <c r="G24" s="1265"/>
      <c r="H24" s="1265"/>
      <c r="I24" s="1266"/>
      <c r="J24" s="584"/>
      <c r="K24" s="584"/>
      <c r="L24" s="584"/>
      <c r="M24" s="584"/>
      <c r="N24" s="584"/>
      <c r="O24" s="584"/>
      <c r="P24" s="584"/>
      <c r="Q24" s="584"/>
    </row>
    <row r="25" spans="1:42" s="680" customFormat="1" ht="84.75" customHeight="1">
      <c r="A25" s="669" t="s">
        <v>793</v>
      </c>
      <c r="B25" s="670" t="s">
        <v>152</v>
      </c>
      <c r="C25" s="671" t="s">
        <v>153</v>
      </c>
      <c r="D25" s="672">
        <v>3</v>
      </c>
      <c r="E25" s="672">
        <v>3</v>
      </c>
      <c r="F25" s="672"/>
      <c r="G25" s="672" t="s">
        <v>806</v>
      </c>
      <c r="H25" s="673" t="s">
        <v>585</v>
      </c>
      <c r="I25" s="674" t="s">
        <v>807</v>
      </c>
      <c r="J25" s="675"/>
      <c r="K25" s="675"/>
      <c r="L25" s="675"/>
      <c r="M25" s="675"/>
      <c r="N25" s="675"/>
      <c r="O25" s="675"/>
      <c r="P25" s="675"/>
      <c r="Q25" s="675"/>
      <c r="R25" s="675"/>
      <c r="S25" s="676" t="s">
        <v>524</v>
      </c>
      <c r="T25" s="677" t="s">
        <v>597</v>
      </c>
      <c r="U25" s="678" t="s">
        <v>796</v>
      </c>
      <c r="V25" s="679" t="s">
        <v>805</v>
      </c>
      <c r="W25" s="675"/>
      <c r="X25" s="675"/>
      <c r="Y25" s="675"/>
      <c r="Z25" s="675"/>
      <c r="AA25" s="675"/>
      <c r="AB25" s="675"/>
      <c r="AC25" s="675"/>
      <c r="AD25" s="675"/>
      <c r="AE25" s="675"/>
      <c r="AF25" s="675"/>
      <c r="AG25" s="675"/>
      <c r="AH25" s="675"/>
      <c r="AI25" s="675"/>
      <c r="AJ25" s="675"/>
      <c r="AK25" s="675"/>
      <c r="AL25" s="675"/>
      <c r="AM25" s="675"/>
      <c r="AN25" s="675"/>
      <c r="AO25" s="675"/>
      <c r="AP25" s="675"/>
    </row>
    <row r="26" spans="1:42" s="680" customFormat="1" ht="76.5" customHeight="1">
      <c r="A26" s="669" t="s">
        <v>793</v>
      </c>
      <c r="B26" s="670" t="s">
        <v>415</v>
      </c>
      <c r="C26" s="671" t="s">
        <v>416</v>
      </c>
      <c r="D26" s="672">
        <v>3</v>
      </c>
      <c r="E26" s="672">
        <v>3</v>
      </c>
      <c r="F26" s="672"/>
      <c r="G26" s="672" t="s">
        <v>809</v>
      </c>
      <c r="H26" s="673" t="s">
        <v>810</v>
      </c>
      <c r="I26" s="674" t="s">
        <v>776</v>
      </c>
      <c r="J26" s="675"/>
      <c r="K26" s="675"/>
      <c r="L26" s="675"/>
      <c r="M26" s="675"/>
      <c r="N26" s="675"/>
      <c r="O26" s="675"/>
      <c r="P26" s="675"/>
      <c r="Q26" s="675"/>
      <c r="R26" s="692"/>
      <c r="S26" s="693"/>
      <c r="T26" s="675"/>
      <c r="U26" s="678" t="s">
        <v>811</v>
      </c>
      <c r="V26" s="679" t="s">
        <v>796</v>
      </c>
      <c r="W26" s="692"/>
      <c r="X26" s="692"/>
      <c r="Y26" s="692"/>
      <c r="Z26" s="692"/>
      <c r="AA26" s="692"/>
      <c r="AB26" s="692"/>
      <c r="AC26" s="692"/>
      <c r="AD26" s="692"/>
      <c r="AE26" s="692"/>
      <c r="AF26" s="692"/>
      <c r="AG26" s="692"/>
      <c r="AH26" s="692"/>
      <c r="AI26" s="692"/>
      <c r="AJ26" s="692"/>
      <c r="AK26" s="692"/>
      <c r="AL26" s="692"/>
      <c r="AM26" s="692"/>
      <c r="AN26" s="692"/>
      <c r="AO26" s="692"/>
      <c r="AP26" s="692"/>
    </row>
    <row r="27" spans="1:42" s="680" customFormat="1" ht="111" customHeight="1">
      <c r="A27" s="669" t="s">
        <v>793</v>
      </c>
      <c r="B27" s="670" t="s">
        <v>182</v>
      </c>
      <c r="C27" s="671" t="s">
        <v>417</v>
      </c>
      <c r="D27" s="672">
        <v>2</v>
      </c>
      <c r="E27" s="672">
        <v>2</v>
      </c>
      <c r="F27" s="672"/>
      <c r="G27" s="672" t="s">
        <v>812</v>
      </c>
      <c r="H27" s="673" t="s">
        <v>813</v>
      </c>
      <c r="I27" s="674" t="s">
        <v>814</v>
      </c>
      <c r="J27" s="675"/>
      <c r="K27" s="675"/>
      <c r="L27" s="675"/>
      <c r="M27" s="675"/>
      <c r="N27" s="675"/>
      <c r="O27" s="675"/>
      <c r="P27" s="675"/>
      <c r="Q27" s="675"/>
      <c r="R27" s="692"/>
      <c r="S27" s="693"/>
      <c r="T27" s="675"/>
      <c r="U27" s="678" t="s">
        <v>811</v>
      </c>
      <c r="V27" s="679" t="s">
        <v>811</v>
      </c>
      <c r="W27" s="692" t="s">
        <v>815</v>
      </c>
      <c r="X27" s="692"/>
      <c r="Y27" s="692"/>
      <c r="Z27" s="692"/>
      <c r="AA27" s="692"/>
      <c r="AB27" s="692"/>
      <c r="AC27" s="692"/>
      <c r="AD27" s="692"/>
      <c r="AE27" s="692"/>
      <c r="AF27" s="692"/>
      <c r="AG27" s="692"/>
      <c r="AH27" s="692"/>
      <c r="AI27" s="692"/>
      <c r="AJ27" s="692"/>
      <c r="AK27" s="692"/>
      <c r="AL27" s="692"/>
      <c r="AM27" s="692"/>
      <c r="AN27" s="692"/>
      <c r="AO27" s="692"/>
      <c r="AP27" s="692"/>
    </row>
    <row r="28" spans="1:42" s="585" customFormat="1" ht="22.5" customHeight="1">
      <c r="A28" s="592" t="s">
        <v>132</v>
      </c>
      <c r="B28" s="1293" t="s">
        <v>136</v>
      </c>
      <c r="C28" s="1268"/>
      <c r="D28" s="1268"/>
      <c r="E28" s="1268"/>
      <c r="F28" s="1268"/>
      <c r="G28" s="1268"/>
      <c r="H28" s="1268"/>
      <c r="I28" s="1269"/>
      <c r="J28" s="586"/>
      <c r="K28" s="586"/>
      <c r="L28" s="586"/>
      <c r="M28" s="586"/>
      <c r="N28" s="586"/>
      <c r="O28" s="586"/>
      <c r="P28" s="586"/>
      <c r="Q28" s="586"/>
    </row>
    <row r="29" spans="1:42" s="585" customFormat="1" ht="27.75" customHeight="1">
      <c r="A29" s="592" t="s">
        <v>104</v>
      </c>
      <c r="B29" s="1281" t="s">
        <v>137</v>
      </c>
      <c r="C29" s="1265"/>
      <c r="D29" s="1265"/>
      <c r="E29" s="1265"/>
      <c r="F29" s="1265"/>
      <c r="G29" s="1265"/>
      <c r="H29" s="1265"/>
      <c r="I29" s="1266"/>
      <c r="J29" s="584"/>
      <c r="K29" s="584"/>
      <c r="L29" s="584"/>
      <c r="M29" s="584"/>
      <c r="N29" s="584"/>
      <c r="O29" s="584"/>
      <c r="P29" s="584"/>
      <c r="Q29" s="584"/>
    </row>
    <row r="30" spans="1:42" s="680" customFormat="1" ht="71.25" customHeight="1">
      <c r="A30" s="669" t="s">
        <v>793</v>
      </c>
      <c r="B30" s="670" t="s">
        <v>30</v>
      </c>
      <c r="C30" s="671" t="s">
        <v>429</v>
      </c>
      <c r="D30" s="672">
        <v>3</v>
      </c>
      <c r="E30" s="703">
        <v>3</v>
      </c>
      <c r="F30" s="669" t="s">
        <v>816</v>
      </c>
      <c r="G30" s="669" t="s">
        <v>806</v>
      </c>
      <c r="H30" s="673" t="s">
        <v>488</v>
      </c>
      <c r="I30" s="674" t="s">
        <v>817</v>
      </c>
      <c r="J30" s="675"/>
      <c r="K30" s="675"/>
      <c r="L30" s="670"/>
      <c r="M30" s="671"/>
      <c r="N30" s="671"/>
      <c r="O30" s="670"/>
      <c r="P30" s="675"/>
      <c r="Q30" s="675"/>
      <c r="R30" s="675"/>
      <c r="S30" s="676" t="s">
        <v>430</v>
      </c>
      <c r="T30" s="677" t="s">
        <v>597</v>
      </c>
      <c r="U30" s="678" t="s">
        <v>811</v>
      </c>
      <c r="V30" s="679" t="s">
        <v>796</v>
      </c>
      <c r="W30" s="675"/>
      <c r="X30" s="675"/>
      <c r="Y30" s="675"/>
      <c r="Z30" s="675"/>
      <c r="AA30" s="675"/>
      <c r="AB30" s="675"/>
      <c r="AC30" s="675"/>
      <c r="AD30" s="675"/>
      <c r="AE30" s="675"/>
      <c r="AF30" s="675"/>
      <c r="AG30" s="675"/>
      <c r="AH30" s="675"/>
      <c r="AI30" s="675"/>
      <c r="AJ30" s="675"/>
      <c r="AK30" s="675"/>
      <c r="AL30" s="675"/>
      <c r="AM30" s="675"/>
      <c r="AN30" s="675"/>
      <c r="AO30" s="675"/>
      <c r="AP30" s="675"/>
    </row>
    <row r="31" spans="1:42" s="680" customFormat="1" ht="90.75" customHeight="1">
      <c r="A31" s="669" t="s">
        <v>793</v>
      </c>
      <c r="B31" s="670" t="s">
        <v>28</v>
      </c>
      <c r="C31" s="671" t="s">
        <v>486</v>
      </c>
      <c r="D31" s="704">
        <v>3</v>
      </c>
      <c r="E31" s="703">
        <v>3</v>
      </c>
      <c r="F31" s="669" t="s">
        <v>816</v>
      </c>
      <c r="G31" s="669" t="s">
        <v>806</v>
      </c>
      <c r="H31" s="673" t="s">
        <v>488</v>
      </c>
      <c r="I31" s="705" t="s">
        <v>818</v>
      </c>
      <c r="J31" s="675"/>
      <c r="K31" s="675"/>
      <c r="L31" s="706"/>
      <c r="M31" s="707"/>
      <c r="N31" s="707"/>
      <c r="O31" s="706"/>
      <c r="P31" s="675"/>
      <c r="Q31" s="675"/>
      <c r="R31" s="675"/>
      <c r="S31" s="676" t="s">
        <v>431</v>
      </c>
      <c r="T31" s="677" t="s">
        <v>598</v>
      </c>
      <c r="U31" s="678" t="s">
        <v>811</v>
      </c>
      <c r="V31" s="679" t="s">
        <v>796</v>
      </c>
      <c r="W31" s="675"/>
      <c r="X31" s="675"/>
      <c r="Y31" s="675"/>
      <c r="Z31" s="675"/>
      <c r="AA31" s="675"/>
      <c r="AB31" s="675"/>
      <c r="AC31" s="675"/>
      <c r="AD31" s="675"/>
      <c r="AE31" s="675"/>
      <c r="AF31" s="675"/>
      <c r="AG31" s="675"/>
      <c r="AH31" s="675"/>
      <c r="AI31" s="675"/>
      <c r="AJ31" s="675"/>
      <c r="AK31" s="675"/>
      <c r="AL31" s="675"/>
      <c r="AM31" s="675"/>
      <c r="AN31" s="675"/>
      <c r="AO31" s="675"/>
      <c r="AP31" s="675"/>
    </row>
    <row r="32" spans="1:42" s="680" customFormat="1" ht="67.5" customHeight="1">
      <c r="A32" s="669" t="s">
        <v>793</v>
      </c>
      <c r="B32" s="670" t="s">
        <v>28</v>
      </c>
      <c r="C32" s="671" t="s">
        <v>486</v>
      </c>
      <c r="D32" s="704">
        <v>3</v>
      </c>
      <c r="E32" s="703">
        <v>3</v>
      </c>
      <c r="F32" s="669" t="s">
        <v>819</v>
      </c>
      <c r="G32" s="669" t="s">
        <v>820</v>
      </c>
      <c r="H32" s="673" t="s">
        <v>488</v>
      </c>
      <c r="I32" s="705" t="s">
        <v>818</v>
      </c>
      <c r="J32" s="675"/>
      <c r="K32" s="675"/>
      <c r="L32" s="706"/>
      <c r="M32" s="707"/>
      <c r="N32" s="707"/>
      <c r="O32" s="706"/>
      <c r="P32" s="675"/>
      <c r="Q32" s="675"/>
      <c r="R32" s="675"/>
      <c r="S32" s="676"/>
      <c r="T32" s="677"/>
      <c r="U32" s="678" t="s">
        <v>811</v>
      </c>
      <c r="V32" s="679" t="s">
        <v>796</v>
      </c>
      <c r="W32" s="675"/>
      <c r="X32" s="675"/>
      <c r="Y32" s="675"/>
      <c r="Z32" s="675"/>
      <c r="AA32" s="675"/>
      <c r="AB32" s="675"/>
      <c r="AC32" s="675"/>
      <c r="AD32" s="675"/>
      <c r="AE32" s="675"/>
      <c r="AF32" s="675"/>
      <c r="AG32" s="675"/>
      <c r="AH32" s="675"/>
      <c r="AI32" s="675"/>
      <c r="AJ32" s="675"/>
      <c r="AK32" s="675"/>
      <c r="AL32" s="675"/>
      <c r="AM32" s="675"/>
      <c r="AN32" s="675"/>
      <c r="AO32" s="675"/>
      <c r="AP32" s="675"/>
    </row>
    <row r="33" spans="1:42" s="680" customFormat="1" ht="82.2" customHeight="1">
      <c r="A33" s="669" t="s">
        <v>793</v>
      </c>
      <c r="B33" s="670" t="s">
        <v>28</v>
      </c>
      <c r="C33" s="671" t="s">
        <v>487</v>
      </c>
      <c r="D33" s="704">
        <v>3</v>
      </c>
      <c r="E33" s="703">
        <v>3</v>
      </c>
      <c r="F33" s="669" t="s">
        <v>819</v>
      </c>
      <c r="G33" s="669" t="s">
        <v>821</v>
      </c>
      <c r="H33" s="673" t="s">
        <v>489</v>
      </c>
      <c r="I33" s="705" t="s">
        <v>822</v>
      </c>
      <c r="J33" s="675"/>
      <c r="K33" s="675"/>
      <c r="L33" s="706"/>
      <c r="M33" s="707"/>
      <c r="N33" s="707"/>
      <c r="O33" s="706"/>
      <c r="P33" s="675"/>
      <c r="Q33" s="675"/>
      <c r="R33" s="675"/>
      <c r="S33" s="676" t="s">
        <v>431</v>
      </c>
      <c r="T33" s="677" t="s">
        <v>598</v>
      </c>
      <c r="U33" s="678" t="s">
        <v>811</v>
      </c>
      <c r="V33" s="679" t="s">
        <v>796</v>
      </c>
      <c r="W33" s="675"/>
      <c r="X33" s="675"/>
      <c r="Y33" s="675"/>
      <c r="Z33" s="675"/>
      <c r="AA33" s="675"/>
      <c r="AB33" s="675"/>
      <c r="AC33" s="675"/>
      <c r="AD33" s="675"/>
      <c r="AE33" s="675"/>
      <c r="AF33" s="675"/>
      <c r="AG33" s="675"/>
      <c r="AH33" s="675"/>
      <c r="AI33" s="675"/>
      <c r="AJ33" s="675"/>
      <c r="AK33" s="675"/>
      <c r="AL33" s="675"/>
      <c r="AM33" s="675"/>
      <c r="AN33" s="675"/>
      <c r="AO33" s="675"/>
      <c r="AP33" s="675"/>
    </row>
    <row r="34" spans="1:42" s="680" customFormat="1" ht="84" customHeight="1">
      <c r="A34" s="669" t="s">
        <v>793</v>
      </c>
      <c r="B34" s="670" t="s">
        <v>364</v>
      </c>
      <c r="C34" s="671" t="s">
        <v>215</v>
      </c>
      <c r="D34" s="704">
        <v>3</v>
      </c>
      <c r="E34" s="703">
        <v>3</v>
      </c>
      <c r="F34" s="1294" t="s">
        <v>823</v>
      </c>
      <c r="G34" s="1295"/>
      <c r="H34" s="673" t="s">
        <v>824</v>
      </c>
      <c r="I34" s="674" t="s">
        <v>736</v>
      </c>
      <c r="J34" s="675"/>
      <c r="K34" s="675"/>
      <c r="L34" s="706"/>
      <c r="M34" s="707"/>
      <c r="N34" s="707"/>
      <c r="O34" s="706"/>
      <c r="P34" s="675"/>
      <c r="Q34" s="675"/>
      <c r="R34" s="675"/>
      <c r="S34" s="676"/>
      <c r="T34" s="677"/>
      <c r="U34" s="678" t="s">
        <v>811</v>
      </c>
      <c r="V34" s="679"/>
      <c r="W34" s="675"/>
      <c r="X34" s="675"/>
      <c r="Y34" s="675"/>
      <c r="Z34" s="675"/>
      <c r="AA34" s="675"/>
      <c r="AB34" s="675"/>
      <c r="AC34" s="675"/>
      <c r="AD34" s="675"/>
      <c r="AE34" s="675"/>
      <c r="AF34" s="675"/>
      <c r="AG34" s="675"/>
      <c r="AH34" s="675"/>
      <c r="AI34" s="675"/>
      <c r="AJ34" s="675"/>
      <c r="AK34" s="675"/>
      <c r="AL34" s="675"/>
      <c r="AM34" s="675"/>
      <c r="AN34" s="675"/>
      <c r="AO34" s="675"/>
      <c r="AP34" s="675"/>
    </row>
    <row r="35" spans="1:42" s="680" customFormat="1" ht="39" customHeight="1">
      <c r="A35" s="669" t="s">
        <v>793</v>
      </c>
      <c r="B35" s="670" t="s">
        <v>399</v>
      </c>
      <c r="C35" s="671" t="s">
        <v>220</v>
      </c>
      <c r="D35" s="672">
        <v>3</v>
      </c>
      <c r="E35" s="672">
        <v>3</v>
      </c>
      <c r="F35" s="672"/>
      <c r="G35" s="672" t="s">
        <v>821</v>
      </c>
      <c r="H35" s="673" t="s">
        <v>825</v>
      </c>
      <c r="I35" s="674" t="s">
        <v>738</v>
      </c>
      <c r="J35" s="675"/>
      <c r="K35" s="675"/>
      <c r="L35" s="675"/>
      <c r="M35" s="675"/>
      <c r="N35" s="675"/>
      <c r="O35" s="675"/>
      <c r="P35" s="675"/>
      <c r="Q35" s="675"/>
      <c r="R35" s="675"/>
      <c r="S35" s="676" t="s">
        <v>437</v>
      </c>
      <c r="T35" s="677" t="s">
        <v>606</v>
      </c>
      <c r="U35" s="709" t="s">
        <v>796</v>
      </c>
      <c r="V35" s="679" t="s">
        <v>795</v>
      </c>
      <c r="W35" s="675" t="s">
        <v>826</v>
      </c>
      <c r="X35" s="675"/>
      <c r="Y35" s="675"/>
      <c r="Z35" s="675"/>
      <c r="AA35" s="675"/>
      <c r="AB35" s="675"/>
      <c r="AC35" s="675"/>
      <c r="AD35" s="675"/>
      <c r="AE35" s="675"/>
      <c r="AF35" s="675"/>
      <c r="AG35" s="675"/>
      <c r="AH35" s="675"/>
      <c r="AI35" s="675"/>
      <c r="AJ35" s="675"/>
      <c r="AK35" s="675"/>
      <c r="AL35" s="675"/>
      <c r="AM35" s="675"/>
      <c r="AN35" s="675"/>
      <c r="AO35" s="675"/>
      <c r="AP35" s="675"/>
    </row>
    <row r="36" spans="1:42" s="680" customFormat="1" ht="90.75" customHeight="1">
      <c r="A36" s="669" t="s">
        <v>793</v>
      </c>
      <c r="B36" s="670" t="s">
        <v>67</v>
      </c>
      <c r="C36" s="671" t="s">
        <v>125</v>
      </c>
      <c r="D36" s="704">
        <v>2</v>
      </c>
      <c r="E36" s="703">
        <v>2</v>
      </c>
      <c r="F36" s="1294" t="s">
        <v>823</v>
      </c>
      <c r="G36" s="1295"/>
      <c r="H36" s="673" t="s">
        <v>702</v>
      </c>
      <c r="I36" s="674" t="s">
        <v>827</v>
      </c>
      <c r="J36" s="675"/>
      <c r="K36" s="675"/>
      <c r="L36" s="706"/>
      <c r="M36" s="707"/>
      <c r="N36" s="707"/>
      <c r="O36" s="706"/>
      <c r="P36" s="675"/>
      <c r="Q36" s="675"/>
      <c r="R36" s="675"/>
      <c r="S36" s="676"/>
      <c r="T36" s="677"/>
      <c r="U36" s="678" t="s">
        <v>811</v>
      </c>
      <c r="V36" s="679" t="s">
        <v>796</v>
      </c>
      <c r="W36" s="675"/>
      <c r="X36" s="675"/>
      <c r="Y36" s="675"/>
      <c r="Z36" s="675"/>
      <c r="AA36" s="675"/>
      <c r="AB36" s="675"/>
      <c r="AC36" s="675"/>
      <c r="AD36" s="675"/>
      <c r="AE36" s="675"/>
      <c r="AF36" s="675"/>
      <c r="AG36" s="675"/>
      <c r="AH36" s="675"/>
      <c r="AI36" s="675"/>
      <c r="AJ36" s="675"/>
      <c r="AK36" s="675"/>
      <c r="AL36" s="675"/>
      <c r="AM36" s="675"/>
      <c r="AN36" s="675"/>
      <c r="AO36" s="675"/>
      <c r="AP36" s="675"/>
    </row>
    <row r="37" spans="1:42" s="680" customFormat="1" ht="51.75" customHeight="1">
      <c r="A37" s="669" t="s">
        <v>793</v>
      </c>
      <c r="B37" s="670" t="s">
        <v>67</v>
      </c>
      <c r="C37" s="671" t="s">
        <v>125</v>
      </c>
      <c r="D37" s="704">
        <v>2</v>
      </c>
      <c r="E37" s="703">
        <v>2</v>
      </c>
      <c r="F37" s="669"/>
      <c r="G37" s="669" t="s">
        <v>828</v>
      </c>
      <c r="H37" s="673" t="s">
        <v>702</v>
      </c>
      <c r="I37" s="674" t="s">
        <v>829</v>
      </c>
      <c r="J37" s="675"/>
      <c r="K37" s="675"/>
      <c r="L37" s="706"/>
      <c r="M37" s="707"/>
      <c r="N37" s="707"/>
      <c r="O37" s="706"/>
      <c r="P37" s="675"/>
      <c r="Q37" s="675"/>
      <c r="R37" s="675"/>
      <c r="S37" s="676"/>
      <c r="T37" s="677"/>
      <c r="U37" s="678" t="s">
        <v>811</v>
      </c>
      <c r="V37" s="679" t="s">
        <v>796</v>
      </c>
      <c r="W37" s="675"/>
      <c r="X37" s="675"/>
      <c r="Y37" s="675"/>
      <c r="Z37" s="675"/>
      <c r="AA37" s="675"/>
      <c r="AB37" s="675"/>
      <c r="AC37" s="675"/>
      <c r="AD37" s="675"/>
      <c r="AE37" s="675"/>
      <c r="AF37" s="675"/>
      <c r="AG37" s="675"/>
      <c r="AH37" s="675"/>
      <c r="AI37" s="675"/>
      <c r="AJ37" s="675"/>
      <c r="AK37" s="675"/>
      <c r="AL37" s="675"/>
      <c r="AM37" s="675"/>
      <c r="AN37" s="675"/>
      <c r="AO37" s="675"/>
      <c r="AP37" s="675"/>
    </row>
    <row r="38" spans="1:42" s="680" customFormat="1" ht="90" customHeight="1">
      <c r="A38" s="669" t="s">
        <v>793</v>
      </c>
      <c r="B38" s="671" t="s">
        <v>42</v>
      </c>
      <c r="C38" s="671" t="s">
        <v>830</v>
      </c>
      <c r="D38" s="710">
        <v>2</v>
      </c>
      <c r="E38" s="711">
        <v>2</v>
      </c>
      <c r="F38" s="669"/>
      <c r="G38" s="669" t="s">
        <v>821</v>
      </c>
      <c r="H38" s="673" t="s">
        <v>703</v>
      </c>
      <c r="I38" s="674" t="s">
        <v>831</v>
      </c>
      <c r="J38" s="712"/>
      <c r="K38" s="712"/>
      <c r="L38" s="707"/>
      <c r="M38" s="707"/>
      <c r="N38" s="707"/>
      <c r="O38" s="707"/>
      <c r="P38" s="712"/>
      <c r="Q38" s="712"/>
      <c r="R38" s="712"/>
      <c r="S38" s="676"/>
      <c r="T38" s="713"/>
      <c r="U38" s="678" t="s">
        <v>796</v>
      </c>
      <c r="V38" s="714" t="s">
        <v>796</v>
      </c>
      <c r="W38" s="712"/>
      <c r="X38" s="712"/>
      <c r="Y38" s="712"/>
      <c r="Z38" s="712"/>
      <c r="AA38" s="712"/>
      <c r="AB38" s="712"/>
      <c r="AC38" s="712"/>
      <c r="AD38" s="712"/>
      <c r="AE38" s="712"/>
      <c r="AF38" s="712"/>
      <c r="AG38" s="712"/>
      <c r="AH38" s="712"/>
      <c r="AI38" s="712"/>
      <c r="AJ38" s="712"/>
      <c r="AK38" s="712"/>
      <c r="AL38" s="712"/>
      <c r="AM38" s="712"/>
      <c r="AN38" s="712"/>
      <c r="AO38" s="712"/>
      <c r="AP38" s="712"/>
    </row>
    <row r="39" spans="1:42" s="680" customFormat="1" ht="71.7" customHeight="1">
      <c r="A39" s="669" t="s">
        <v>793</v>
      </c>
      <c r="B39" s="670" t="s">
        <v>42</v>
      </c>
      <c r="C39" s="671" t="s">
        <v>832</v>
      </c>
      <c r="D39" s="672">
        <v>2</v>
      </c>
      <c r="E39" s="672">
        <v>2</v>
      </c>
      <c r="F39" s="672"/>
      <c r="G39" s="672" t="s">
        <v>809</v>
      </c>
      <c r="H39" s="673" t="s">
        <v>489</v>
      </c>
      <c r="I39" s="674" t="s">
        <v>831</v>
      </c>
      <c r="J39" s="712"/>
      <c r="K39" s="712"/>
      <c r="L39" s="707"/>
      <c r="M39" s="707"/>
      <c r="N39" s="707"/>
      <c r="O39" s="707"/>
      <c r="P39" s="712"/>
      <c r="Q39" s="712"/>
      <c r="R39" s="712"/>
      <c r="S39" s="693"/>
      <c r="T39" s="712"/>
      <c r="U39" s="678" t="s">
        <v>796</v>
      </c>
      <c r="V39" s="714" t="s">
        <v>796</v>
      </c>
      <c r="W39" s="712"/>
      <c r="X39" s="712"/>
      <c r="Y39" s="712"/>
      <c r="Z39" s="712"/>
      <c r="AA39" s="712"/>
      <c r="AB39" s="712"/>
      <c r="AC39" s="712"/>
      <c r="AD39" s="712"/>
      <c r="AE39" s="712"/>
      <c r="AF39" s="712"/>
      <c r="AG39" s="712"/>
      <c r="AH39" s="712"/>
      <c r="AI39" s="712"/>
      <c r="AJ39" s="712"/>
      <c r="AK39" s="712"/>
      <c r="AL39" s="712"/>
      <c r="AM39" s="712"/>
      <c r="AN39" s="712"/>
      <c r="AO39" s="712"/>
      <c r="AP39" s="712"/>
    </row>
    <row r="40" spans="1:42" s="680" customFormat="1" ht="52.2" customHeight="1">
      <c r="A40" s="715">
        <v>7</v>
      </c>
      <c r="B40" s="716" t="s">
        <v>184</v>
      </c>
      <c r="C40" s="717" t="s">
        <v>126</v>
      </c>
      <c r="D40" s="715">
        <v>3</v>
      </c>
      <c r="E40" s="718">
        <v>3</v>
      </c>
      <c r="F40" s="1296" t="s">
        <v>833</v>
      </c>
      <c r="G40" s="1295"/>
      <c r="H40" s="719" t="s">
        <v>724</v>
      </c>
      <c r="I40" s="719" t="s">
        <v>731</v>
      </c>
      <c r="J40" s="720"/>
      <c r="K40" s="720"/>
      <c r="L40" s="720"/>
      <c r="M40" s="720"/>
      <c r="N40" s="720"/>
      <c r="O40" s="720"/>
      <c r="P40" s="720"/>
      <c r="Q40" s="720"/>
      <c r="R40" s="721"/>
      <c r="S40" s="721"/>
      <c r="T40" s="721"/>
      <c r="U40" s="722" t="s">
        <v>805</v>
      </c>
      <c r="V40" s="723" t="s">
        <v>796</v>
      </c>
      <c r="W40" s="721"/>
      <c r="X40" s="721"/>
      <c r="Y40" s="721"/>
      <c r="Z40" s="721"/>
      <c r="AA40" s="721"/>
      <c r="AB40" s="721"/>
      <c r="AC40" s="721"/>
      <c r="AD40" s="721"/>
      <c r="AE40" s="721"/>
      <c r="AF40" s="721"/>
      <c r="AG40" s="721"/>
      <c r="AH40" s="721"/>
      <c r="AI40" s="721"/>
      <c r="AJ40" s="721"/>
      <c r="AK40" s="721"/>
      <c r="AL40" s="721"/>
      <c r="AM40" s="721"/>
      <c r="AN40" s="721"/>
      <c r="AO40" s="721"/>
      <c r="AP40" s="721"/>
    </row>
    <row r="41" spans="1:42" s="585" customFormat="1" ht="31.5" customHeight="1">
      <c r="A41" s="587" t="s">
        <v>106</v>
      </c>
      <c r="B41" s="1264" t="s">
        <v>138</v>
      </c>
      <c r="C41" s="1265"/>
      <c r="D41" s="1265"/>
      <c r="E41" s="1265"/>
      <c r="F41" s="1265"/>
      <c r="G41" s="1265"/>
      <c r="H41" s="1265"/>
      <c r="I41" s="1266"/>
      <c r="J41" s="584"/>
      <c r="K41" s="584"/>
      <c r="L41" s="584"/>
      <c r="M41" s="584"/>
      <c r="N41" s="584"/>
      <c r="O41" s="584"/>
      <c r="P41" s="584"/>
      <c r="Q41" s="584"/>
    </row>
    <row r="42" spans="1:42" s="645" customFormat="1" ht="31.95" customHeight="1">
      <c r="A42" s="639">
        <v>19</v>
      </c>
      <c r="B42" s="640" t="s">
        <v>396</v>
      </c>
      <c r="C42" s="641" t="s">
        <v>37</v>
      </c>
      <c r="D42" s="642">
        <v>3</v>
      </c>
      <c r="E42" s="642"/>
      <c r="F42" s="642"/>
      <c r="G42" s="642"/>
      <c r="H42" s="643" t="s">
        <v>38</v>
      </c>
      <c r="I42" s="657" t="s">
        <v>738</v>
      </c>
      <c r="J42" s="644"/>
      <c r="K42" s="644"/>
      <c r="L42" s="644"/>
      <c r="M42" s="644"/>
      <c r="S42" s="646" t="s">
        <v>438</v>
      </c>
      <c r="T42" s="647" t="s">
        <v>606</v>
      </c>
    </row>
    <row r="43" spans="1:42" s="645" customFormat="1" ht="31.95" customHeight="1">
      <c r="A43" s="639">
        <v>22</v>
      </c>
      <c r="B43" s="640" t="s">
        <v>395</v>
      </c>
      <c r="C43" s="641" t="s">
        <v>35</v>
      </c>
      <c r="D43" s="642">
        <v>3</v>
      </c>
      <c r="E43" s="642"/>
      <c r="F43" s="642"/>
      <c r="G43" s="642"/>
      <c r="H43" s="643" t="s">
        <v>740</v>
      </c>
      <c r="I43" s="657" t="s">
        <v>738</v>
      </c>
      <c r="J43" s="644"/>
      <c r="K43" s="644"/>
      <c r="L43" s="644"/>
      <c r="M43" s="644"/>
      <c r="S43" s="646" t="s">
        <v>438</v>
      </c>
      <c r="T43" s="647" t="s">
        <v>606</v>
      </c>
    </row>
    <row r="44" spans="1:42" s="680" customFormat="1" ht="42" customHeight="1">
      <c r="A44" s="672">
        <v>10</v>
      </c>
      <c r="B44" s="670" t="s">
        <v>184</v>
      </c>
      <c r="C44" s="671" t="s">
        <v>834</v>
      </c>
      <c r="D44" s="672">
        <v>3</v>
      </c>
      <c r="E44" s="672"/>
      <c r="F44" s="672"/>
      <c r="G44" s="672" t="s">
        <v>835</v>
      </c>
      <c r="H44" s="673" t="s">
        <v>490</v>
      </c>
      <c r="I44" s="674" t="s">
        <v>737</v>
      </c>
      <c r="J44" s="675"/>
      <c r="K44" s="675"/>
      <c r="L44" s="675"/>
      <c r="M44" s="675"/>
      <c r="N44" s="675"/>
      <c r="O44" s="675"/>
      <c r="P44" s="675"/>
      <c r="Q44" s="675"/>
      <c r="R44" s="675"/>
      <c r="S44" s="676" t="s">
        <v>435</v>
      </c>
      <c r="T44" s="677" t="s">
        <v>606</v>
      </c>
      <c r="U44" s="678" t="s">
        <v>796</v>
      </c>
      <c r="V44" s="679" t="s">
        <v>796</v>
      </c>
      <c r="W44" s="675"/>
      <c r="X44" s="675"/>
      <c r="Y44" s="675"/>
      <c r="Z44" s="675"/>
      <c r="AA44" s="675"/>
      <c r="AB44" s="675"/>
      <c r="AC44" s="675"/>
      <c r="AD44" s="675"/>
      <c r="AE44" s="675"/>
      <c r="AF44" s="675"/>
      <c r="AG44" s="675"/>
      <c r="AH44" s="675"/>
      <c r="AI44" s="675"/>
      <c r="AJ44" s="675"/>
      <c r="AK44" s="675"/>
      <c r="AL44" s="675"/>
      <c r="AM44" s="675"/>
      <c r="AN44" s="675"/>
      <c r="AO44" s="675"/>
      <c r="AP44" s="675"/>
    </row>
    <row r="45" spans="1:42" s="691" customFormat="1" ht="54" customHeight="1">
      <c r="A45" s="683">
        <v>11</v>
      </c>
      <c r="B45" s="681" t="s">
        <v>364</v>
      </c>
      <c r="C45" s="682" t="s">
        <v>215</v>
      </c>
      <c r="D45" s="683">
        <v>3</v>
      </c>
      <c r="E45" s="683"/>
      <c r="F45" s="683"/>
      <c r="G45" s="683"/>
      <c r="H45" s="685" t="s">
        <v>584</v>
      </c>
      <c r="I45" s="686" t="s">
        <v>739</v>
      </c>
      <c r="J45" s="687"/>
      <c r="K45" s="687"/>
      <c r="L45" s="687"/>
      <c r="M45" s="687"/>
      <c r="N45" s="687"/>
      <c r="O45" s="687"/>
      <c r="P45" s="687"/>
      <c r="Q45" s="687"/>
      <c r="R45" s="687"/>
      <c r="S45" s="700" t="s">
        <v>435</v>
      </c>
      <c r="T45" s="701" t="s">
        <v>606</v>
      </c>
      <c r="U45" s="702" t="s">
        <v>836</v>
      </c>
      <c r="V45" s="690" t="s">
        <v>799</v>
      </c>
      <c r="W45" s="687"/>
      <c r="X45" s="687"/>
      <c r="Y45" s="687"/>
      <c r="Z45" s="687"/>
      <c r="AA45" s="687"/>
      <c r="AB45" s="687"/>
      <c r="AC45" s="687"/>
      <c r="AD45" s="687"/>
      <c r="AE45" s="687"/>
      <c r="AF45" s="687"/>
      <c r="AG45" s="687"/>
      <c r="AH45" s="687"/>
      <c r="AI45" s="687"/>
      <c r="AJ45" s="687"/>
      <c r="AK45" s="687"/>
      <c r="AL45" s="687"/>
      <c r="AM45" s="687"/>
      <c r="AN45" s="687"/>
      <c r="AO45" s="687"/>
      <c r="AP45" s="687"/>
    </row>
    <row r="46" spans="1:42" s="680" customFormat="1" ht="50.7" customHeight="1">
      <c r="A46" s="672">
        <v>12</v>
      </c>
      <c r="B46" s="670" t="s">
        <v>42</v>
      </c>
      <c r="C46" s="671" t="s">
        <v>837</v>
      </c>
      <c r="D46" s="672">
        <v>2</v>
      </c>
      <c r="E46" s="672"/>
      <c r="F46" s="672"/>
      <c r="G46" s="672" t="s">
        <v>838</v>
      </c>
      <c r="H46" s="673" t="s">
        <v>489</v>
      </c>
      <c r="I46" s="674" t="s">
        <v>839</v>
      </c>
      <c r="J46" s="675"/>
      <c r="K46" s="675"/>
      <c r="L46" s="675"/>
      <c r="M46" s="675"/>
      <c r="N46" s="675"/>
      <c r="O46" s="675"/>
      <c r="P46" s="675"/>
      <c r="Q46" s="675"/>
      <c r="R46" s="675"/>
      <c r="S46" s="676" t="s">
        <v>436</v>
      </c>
      <c r="T46" s="677" t="s">
        <v>606</v>
      </c>
      <c r="U46" s="678" t="s">
        <v>796</v>
      </c>
      <c r="V46" s="714" t="s">
        <v>796</v>
      </c>
      <c r="W46" s="675"/>
      <c r="X46" s="675"/>
      <c r="Y46" s="675"/>
      <c r="Z46" s="675"/>
      <c r="AA46" s="675"/>
      <c r="AB46" s="675"/>
      <c r="AC46" s="675"/>
      <c r="AD46" s="675"/>
      <c r="AE46" s="675"/>
      <c r="AF46" s="675"/>
      <c r="AG46" s="675"/>
      <c r="AH46" s="675"/>
      <c r="AI46" s="675"/>
      <c r="AJ46" s="675"/>
      <c r="AK46" s="675"/>
      <c r="AL46" s="675"/>
      <c r="AM46" s="675"/>
      <c r="AN46" s="675"/>
      <c r="AO46" s="675"/>
      <c r="AP46" s="675"/>
    </row>
    <row r="47" spans="1:42" s="680" customFormat="1" ht="39" customHeight="1">
      <c r="A47" s="672">
        <v>14</v>
      </c>
      <c r="B47" s="670" t="s">
        <v>398</v>
      </c>
      <c r="C47" s="671" t="s">
        <v>218</v>
      </c>
      <c r="D47" s="672">
        <v>3</v>
      </c>
      <c r="E47" s="672"/>
      <c r="F47" s="672"/>
      <c r="G47" s="672" t="s">
        <v>840</v>
      </c>
      <c r="H47" s="673" t="s">
        <v>488</v>
      </c>
      <c r="I47" s="674" t="s">
        <v>738</v>
      </c>
      <c r="J47" s="675"/>
      <c r="K47" s="675"/>
      <c r="L47" s="675"/>
      <c r="M47" s="675"/>
      <c r="N47" s="675"/>
      <c r="O47" s="675"/>
      <c r="P47" s="675"/>
      <c r="Q47" s="675"/>
      <c r="R47" s="675"/>
      <c r="S47" s="676" t="s">
        <v>437</v>
      </c>
      <c r="T47" s="677" t="s">
        <v>606</v>
      </c>
      <c r="U47" s="678" t="s">
        <v>796</v>
      </c>
      <c r="V47" s="679" t="s">
        <v>796</v>
      </c>
      <c r="W47" s="675"/>
      <c r="X47" s="675"/>
      <c r="Y47" s="675"/>
      <c r="Z47" s="675"/>
      <c r="AA47" s="675"/>
      <c r="AB47" s="675"/>
      <c r="AC47" s="675"/>
      <c r="AD47" s="675"/>
      <c r="AE47" s="675"/>
      <c r="AF47" s="675"/>
      <c r="AG47" s="675"/>
      <c r="AH47" s="675"/>
      <c r="AI47" s="675"/>
      <c r="AJ47" s="675"/>
      <c r="AK47" s="675"/>
      <c r="AL47" s="675"/>
      <c r="AM47" s="675"/>
      <c r="AN47" s="675"/>
      <c r="AO47" s="675"/>
      <c r="AP47" s="675"/>
    </row>
    <row r="48" spans="1:42" s="691" customFormat="1" ht="55.2" customHeight="1">
      <c r="A48" s="683">
        <v>15</v>
      </c>
      <c r="B48" s="681" t="s">
        <v>432</v>
      </c>
      <c r="C48" s="682" t="s">
        <v>125</v>
      </c>
      <c r="D48" s="683">
        <v>3</v>
      </c>
      <c r="E48" s="1278" t="s">
        <v>841</v>
      </c>
      <c r="F48" s="1280"/>
      <c r="G48" s="1279"/>
      <c r="H48" s="685" t="s">
        <v>492</v>
      </c>
      <c r="I48" s="686" t="s">
        <v>738</v>
      </c>
      <c r="J48" s="687"/>
      <c r="K48" s="687"/>
      <c r="L48" s="687"/>
      <c r="M48" s="687"/>
      <c r="N48" s="687"/>
      <c r="O48" s="687"/>
      <c r="P48" s="687"/>
      <c r="Q48" s="687"/>
      <c r="R48" s="687"/>
      <c r="S48" s="700" t="s">
        <v>437</v>
      </c>
      <c r="T48" s="701" t="s">
        <v>606</v>
      </c>
      <c r="U48" s="702" t="s">
        <v>842</v>
      </c>
      <c r="V48" s="690" t="s">
        <v>808</v>
      </c>
      <c r="W48" s="687"/>
      <c r="X48" s="687"/>
      <c r="Y48" s="687"/>
      <c r="Z48" s="687"/>
      <c r="AA48" s="687"/>
      <c r="AB48" s="687"/>
      <c r="AC48" s="687"/>
      <c r="AD48" s="687"/>
      <c r="AE48" s="687"/>
      <c r="AF48" s="687"/>
      <c r="AG48" s="687"/>
      <c r="AH48" s="687"/>
      <c r="AI48" s="687"/>
      <c r="AJ48" s="687"/>
      <c r="AK48" s="687"/>
      <c r="AL48" s="687"/>
      <c r="AM48" s="687"/>
      <c r="AN48" s="687"/>
      <c r="AO48" s="687"/>
      <c r="AP48" s="687"/>
    </row>
    <row r="49" spans="1:42" s="735" customFormat="1" ht="39" customHeight="1">
      <c r="A49" s="724">
        <v>16</v>
      </c>
      <c r="B49" s="725" t="s">
        <v>399</v>
      </c>
      <c r="C49" s="726" t="s">
        <v>220</v>
      </c>
      <c r="D49" s="724">
        <v>3</v>
      </c>
      <c r="E49" s="727" t="s">
        <v>843</v>
      </c>
      <c r="F49" s="724"/>
      <c r="G49" s="724"/>
      <c r="H49" s="728" t="s">
        <v>584</v>
      </c>
      <c r="I49" s="729" t="s">
        <v>844</v>
      </c>
      <c r="J49" s="730"/>
      <c r="K49" s="730"/>
      <c r="L49" s="730"/>
      <c r="M49" s="730"/>
      <c r="N49" s="730"/>
      <c r="O49" s="730"/>
      <c r="P49" s="730"/>
      <c r="Q49" s="730"/>
      <c r="R49" s="730"/>
      <c r="S49" s="731" t="s">
        <v>437</v>
      </c>
      <c r="T49" s="732" t="s">
        <v>606</v>
      </c>
      <c r="U49" s="733" t="s">
        <v>798</v>
      </c>
      <c r="V49" s="734" t="s">
        <v>808</v>
      </c>
      <c r="W49" s="730"/>
      <c r="X49" s="730"/>
      <c r="Y49" s="730"/>
      <c r="Z49" s="730"/>
      <c r="AA49" s="730"/>
      <c r="AB49" s="730"/>
      <c r="AC49" s="730"/>
      <c r="AD49" s="730"/>
      <c r="AE49" s="730"/>
      <c r="AF49" s="730"/>
      <c r="AG49" s="730"/>
      <c r="AH49" s="730"/>
      <c r="AI49" s="730"/>
      <c r="AJ49" s="730"/>
      <c r="AK49" s="730"/>
      <c r="AL49" s="730"/>
      <c r="AM49" s="730"/>
      <c r="AN49" s="730"/>
      <c r="AO49" s="730"/>
      <c r="AP49" s="730"/>
    </row>
    <row r="50" spans="1:42" s="735" customFormat="1" ht="39" customHeight="1">
      <c r="A50" s="724"/>
      <c r="B50" s="725" t="s">
        <v>399</v>
      </c>
      <c r="C50" s="726" t="s">
        <v>220</v>
      </c>
      <c r="D50" s="724">
        <v>3</v>
      </c>
      <c r="E50" s="724"/>
      <c r="F50" s="724"/>
      <c r="G50" s="724" t="s">
        <v>845</v>
      </c>
      <c r="H50" s="728" t="s">
        <v>846</v>
      </c>
      <c r="I50" s="729" t="s">
        <v>847</v>
      </c>
      <c r="J50" s="730"/>
      <c r="K50" s="730"/>
      <c r="L50" s="730"/>
      <c r="M50" s="730"/>
      <c r="N50" s="730"/>
      <c r="O50" s="730"/>
      <c r="P50" s="730"/>
      <c r="Q50" s="730"/>
      <c r="R50" s="730"/>
      <c r="S50" s="731"/>
      <c r="T50" s="732"/>
      <c r="U50" s="733" t="s">
        <v>798</v>
      </c>
      <c r="V50" s="734" t="s">
        <v>799</v>
      </c>
      <c r="W50" s="730"/>
      <c r="X50" s="730"/>
      <c r="Y50" s="730"/>
      <c r="Z50" s="730"/>
      <c r="AA50" s="730"/>
      <c r="AB50" s="730"/>
      <c r="AC50" s="730"/>
      <c r="AD50" s="730"/>
      <c r="AE50" s="730"/>
      <c r="AF50" s="730"/>
      <c r="AG50" s="730"/>
      <c r="AH50" s="730"/>
      <c r="AI50" s="730"/>
      <c r="AJ50" s="730"/>
      <c r="AK50" s="730"/>
      <c r="AL50" s="730"/>
      <c r="AM50" s="730"/>
      <c r="AN50" s="730"/>
      <c r="AO50" s="730"/>
      <c r="AP50" s="730"/>
    </row>
    <row r="51" spans="1:42" s="691" customFormat="1" ht="51.75" customHeight="1">
      <c r="A51" s="683">
        <v>17</v>
      </c>
      <c r="B51" s="681" t="s">
        <v>786</v>
      </c>
      <c r="C51" s="682" t="s">
        <v>783</v>
      </c>
      <c r="D51" s="683">
        <v>3</v>
      </c>
      <c r="E51" s="1278" t="s">
        <v>841</v>
      </c>
      <c r="F51" s="1280"/>
      <c r="G51" s="1279"/>
      <c r="H51" s="685" t="s">
        <v>848</v>
      </c>
      <c r="I51" s="686" t="s">
        <v>738</v>
      </c>
      <c r="J51" s="687"/>
      <c r="K51" s="687"/>
      <c r="L51" s="687"/>
      <c r="M51" s="687"/>
      <c r="N51" s="687"/>
      <c r="O51" s="687"/>
      <c r="P51" s="687"/>
      <c r="Q51" s="687"/>
      <c r="R51" s="687"/>
      <c r="S51" s="700" t="s">
        <v>437</v>
      </c>
      <c r="T51" s="701" t="s">
        <v>606</v>
      </c>
      <c r="U51" s="702" t="s">
        <v>798</v>
      </c>
      <c r="V51" s="690" t="s">
        <v>799</v>
      </c>
      <c r="W51" s="687"/>
      <c r="X51" s="687"/>
      <c r="Y51" s="687"/>
      <c r="Z51" s="687"/>
      <c r="AA51" s="687"/>
      <c r="AB51" s="687"/>
      <c r="AC51" s="687"/>
      <c r="AD51" s="687"/>
      <c r="AE51" s="687"/>
      <c r="AF51" s="687"/>
      <c r="AG51" s="687"/>
      <c r="AH51" s="687"/>
      <c r="AI51" s="687"/>
      <c r="AJ51" s="687"/>
      <c r="AK51" s="687"/>
      <c r="AL51" s="687"/>
      <c r="AM51" s="687"/>
      <c r="AN51" s="687"/>
      <c r="AO51" s="687"/>
      <c r="AP51" s="687"/>
    </row>
    <row r="52" spans="1:42" s="680" customFormat="1" ht="39" customHeight="1">
      <c r="A52" s="672">
        <v>18</v>
      </c>
      <c r="B52" s="670" t="s">
        <v>400</v>
      </c>
      <c r="C52" s="671" t="s">
        <v>222</v>
      </c>
      <c r="D52" s="672">
        <v>3</v>
      </c>
      <c r="E52" s="672"/>
      <c r="F52" s="672" t="s">
        <v>849</v>
      </c>
      <c r="G52" s="672"/>
      <c r="H52" s="673" t="s">
        <v>503</v>
      </c>
      <c r="I52" s="674" t="s">
        <v>738</v>
      </c>
      <c r="J52" s="675"/>
      <c r="K52" s="675"/>
      <c r="L52" s="675"/>
      <c r="M52" s="675"/>
      <c r="N52" s="675"/>
      <c r="O52" s="675"/>
      <c r="P52" s="675"/>
      <c r="Q52" s="675"/>
      <c r="R52" s="675"/>
      <c r="S52" s="676" t="s">
        <v>437</v>
      </c>
      <c r="T52" s="677" t="s">
        <v>606</v>
      </c>
      <c r="U52" s="678" t="s">
        <v>796</v>
      </c>
      <c r="V52" s="679" t="s">
        <v>796</v>
      </c>
      <c r="W52" s="675"/>
      <c r="X52" s="675"/>
      <c r="Y52" s="675"/>
      <c r="Z52" s="675"/>
      <c r="AA52" s="675"/>
      <c r="AB52" s="675"/>
      <c r="AC52" s="675"/>
      <c r="AD52" s="675"/>
      <c r="AE52" s="675"/>
      <c r="AF52" s="675"/>
      <c r="AG52" s="675"/>
      <c r="AH52" s="675"/>
      <c r="AI52" s="675"/>
      <c r="AJ52" s="675"/>
      <c r="AK52" s="675"/>
      <c r="AL52" s="675"/>
      <c r="AM52" s="675"/>
      <c r="AN52" s="675"/>
      <c r="AO52" s="675"/>
      <c r="AP52" s="675"/>
    </row>
    <row r="53" spans="1:42" s="680" customFormat="1" ht="39" hidden="1" customHeight="1">
      <c r="A53" s="672">
        <v>19</v>
      </c>
      <c r="B53" s="670" t="s">
        <v>396</v>
      </c>
      <c r="C53" s="671" t="s">
        <v>37</v>
      </c>
      <c r="D53" s="672">
        <v>3</v>
      </c>
      <c r="E53" s="672"/>
      <c r="F53" s="672"/>
      <c r="G53" s="672"/>
      <c r="H53" s="673" t="s">
        <v>38</v>
      </c>
      <c r="I53" s="674" t="s">
        <v>738</v>
      </c>
      <c r="J53" s="675"/>
      <c r="K53" s="675"/>
      <c r="L53" s="675"/>
      <c r="M53" s="675"/>
      <c r="N53" s="675"/>
      <c r="O53" s="675"/>
      <c r="P53" s="675"/>
      <c r="Q53" s="675"/>
      <c r="R53" s="675"/>
      <c r="S53" s="676" t="s">
        <v>438</v>
      </c>
      <c r="T53" s="677" t="s">
        <v>606</v>
      </c>
      <c r="U53" s="678"/>
      <c r="V53" s="679" t="s">
        <v>796</v>
      </c>
      <c r="W53" s="675"/>
      <c r="X53" s="675"/>
      <c r="Y53" s="675"/>
      <c r="Z53" s="675"/>
      <c r="AA53" s="675"/>
      <c r="AB53" s="675"/>
      <c r="AC53" s="675"/>
      <c r="AD53" s="675"/>
      <c r="AE53" s="675"/>
      <c r="AF53" s="675"/>
      <c r="AG53" s="675"/>
      <c r="AH53" s="675"/>
      <c r="AI53" s="675"/>
      <c r="AJ53" s="675"/>
      <c r="AK53" s="675"/>
      <c r="AL53" s="675"/>
      <c r="AM53" s="675"/>
      <c r="AN53" s="675"/>
      <c r="AO53" s="675"/>
      <c r="AP53" s="675"/>
    </row>
    <row r="54" spans="1:42" s="680" customFormat="1" ht="76.5" customHeight="1">
      <c r="A54" s="672">
        <v>20</v>
      </c>
      <c r="B54" s="670" t="s">
        <v>397</v>
      </c>
      <c r="C54" s="671" t="s">
        <v>217</v>
      </c>
      <c r="D54" s="672">
        <v>3</v>
      </c>
      <c r="E54" s="672"/>
      <c r="F54" s="672"/>
      <c r="G54" s="672" t="s">
        <v>704</v>
      </c>
      <c r="H54" s="673" t="s">
        <v>502</v>
      </c>
      <c r="I54" s="705" t="s">
        <v>850</v>
      </c>
      <c r="J54" s="675"/>
      <c r="K54" s="675"/>
      <c r="L54" s="675"/>
      <c r="M54" s="675"/>
      <c r="N54" s="675"/>
      <c r="O54" s="675"/>
      <c r="P54" s="675"/>
      <c r="Q54" s="675"/>
      <c r="R54" s="675"/>
      <c r="S54" s="676" t="s">
        <v>438</v>
      </c>
      <c r="T54" s="677" t="s">
        <v>606</v>
      </c>
      <c r="U54" s="678" t="s">
        <v>796</v>
      </c>
      <c r="V54" s="679" t="s">
        <v>796</v>
      </c>
      <c r="W54" s="675"/>
      <c r="X54" s="675"/>
      <c r="Y54" s="675"/>
      <c r="Z54" s="675"/>
      <c r="AA54" s="675"/>
      <c r="AB54" s="675"/>
      <c r="AC54" s="675"/>
      <c r="AD54" s="675"/>
      <c r="AE54" s="675"/>
      <c r="AF54" s="675"/>
      <c r="AG54" s="675"/>
      <c r="AH54" s="675"/>
      <c r="AI54" s="675"/>
      <c r="AJ54" s="675"/>
      <c r="AK54" s="675"/>
      <c r="AL54" s="675"/>
      <c r="AM54" s="675"/>
      <c r="AN54" s="675"/>
      <c r="AO54" s="675"/>
      <c r="AP54" s="675"/>
    </row>
    <row r="55" spans="1:42" s="680" customFormat="1" ht="39" customHeight="1">
      <c r="A55" s="672">
        <v>21</v>
      </c>
      <c r="B55" s="670" t="s">
        <v>402</v>
      </c>
      <c r="C55" s="671" t="s">
        <v>434</v>
      </c>
      <c r="D55" s="672">
        <v>3</v>
      </c>
      <c r="E55" s="672"/>
      <c r="F55" s="672"/>
      <c r="G55" s="672" t="s">
        <v>851</v>
      </c>
      <c r="H55" s="673" t="s">
        <v>489</v>
      </c>
      <c r="I55" s="674" t="s">
        <v>738</v>
      </c>
      <c r="J55" s="675"/>
      <c r="K55" s="675"/>
      <c r="L55" s="675"/>
      <c r="M55" s="675"/>
      <c r="N55" s="675"/>
      <c r="O55" s="675"/>
      <c r="P55" s="675"/>
      <c r="Q55" s="675"/>
      <c r="R55" s="675"/>
      <c r="S55" s="676" t="s">
        <v>438</v>
      </c>
      <c r="T55" s="677" t="s">
        <v>606</v>
      </c>
      <c r="U55" s="678" t="s">
        <v>796</v>
      </c>
      <c r="V55" s="679" t="s">
        <v>796</v>
      </c>
      <c r="W55" s="675"/>
      <c r="X55" s="675"/>
      <c r="Y55" s="675"/>
      <c r="Z55" s="675"/>
      <c r="AA55" s="675"/>
      <c r="AB55" s="675"/>
      <c r="AC55" s="675"/>
      <c r="AD55" s="675"/>
      <c r="AE55" s="675"/>
      <c r="AF55" s="675"/>
      <c r="AG55" s="675"/>
      <c r="AH55" s="675"/>
      <c r="AI55" s="675"/>
      <c r="AJ55" s="675"/>
      <c r="AK55" s="675"/>
      <c r="AL55" s="675"/>
      <c r="AM55" s="675"/>
      <c r="AN55" s="675"/>
      <c r="AO55" s="675"/>
      <c r="AP55" s="675"/>
    </row>
    <row r="56" spans="1:42" s="680" customFormat="1" ht="39" hidden="1" customHeight="1">
      <c r="A56" s="672">
        <v>22</v>
      </c>
      <c r="B56" s="670" t="s">
        <v>395</v>
      </c>
      <c r="C56" s="671" t="s">
        <v>35</v>
      </c>
      <c r="D56" s="672">
        <v>3</v>
      </c>
      <c r="E56" s="672"/>
      <c r="F56" s="672"/>
      <c r="G56" s="672"/>
      <c r="H56" s="673" t="s">
        <v>740</v>
      </c>
      <c r="I56" s="674" t="s">
        <v>738</v>
      </c>
      <c r="J56" s="675"/>
      <c r="K56" s="675"/>
      <c r="L56" s="675"/>
      <c r="M56" s="675"/>
      <c r="N56" s="675"/>
      <c r="O56" s="675"/>
      <c r="P56" s="675"/>
      <c r="Q56" s="675"/>
      <c r="R56" s="675"/>
      <c r="S56" s="676" t="s">
        <v>438</v>
      </c>
      <c r="T56" s="677" t="s">
        <v>606</v>
      </c>
      <c r="U56" s="678"/>
      <c r="V56" s="679" t="s">
        <v>796</v>
      </c>
      <c r="W56" s="675"/>
      <c r="X56" s="675"/>
      <c r="Y56" s="675"/>
      <c r="Z56" s="675"/>
      <c r="AA56" s="675"/>
      <c r="AB56" s="675"/>
      <c r="AC56" s="675"/>
      <c r="AD56" s="675"/>
      <c r="AE56" s="675"/>
      <c r="AF56" s="675"/>
      <c r="AG56" s="675"/>
      <c r="AH56" s="675"/>
      <c r="AI56" s="675"/>
      <c r="AJ56" s="675"/>
      <c r="AK56" s="675"/>
      <c r="AL56" s="675"/>
      <c r="AM56" s="675"/>
      <c r="AN56" s="675"/>
      <c r="AO56" s="675"/>
      <c r="AP56" s="675"/>
    </row>
    <row r="57" spans="1:42" s="680" customFormat="1" ht="69" customHeight="1">
      <c r="A57" s="672">
        <v>23</v>
      </c>
      <c r="B57" s="670" t="s">
        <v>404</v>
      </c>
      <c r="C57" s="671" t="s">
        <v>43</v>
      </c>
      <c r="D57" s="672">
        <v>3</v>
      </c>
      <c r="E57" s="672"/>
      <c r="F57" s="672"/>
      <c r="G57" s="672" t="s">
        <v>852</v>
      </c>
      <c r="H57" s="673" t="s">
        <v>490</v>
      </c>
      <c r="I57" s="674" t="s">
        <v>853</v>
      </c>
      <c r="J57" s="675"/>
      <c r="K57" s="675"/>
      <c r="L57" s="675"/>
      <c r="M57" s="675"/>
      <c r="N57" s="675"/>
      <c r="O57" s="675"/>
      <c r="P57" s="675"/>
      <c r="Q57" s="675"/>
      <c r="R57" s="675"/>
      <c r="S57" s="676" t="s">
        <v>439</v>
      </c>
      <c r="T57" s="677" t="s">
        <v>606</v>
      </c>
      <c r="U57" s="678" t="s">
        <v>796</v>
      </c>
      <c r="V57" s="679" t="s">
        <v>796</v>
      </c>
      <c r="W57" s="675"/>
      <c r="X57" s="675"/>
      <c r="Y57" s="675"/>
      <c r="Z57" s="675"/>
      <c r="AA57" s="675"/>
      <c r="AB57" s="675"/>
      <c r="AC57" s="675"/>
      <c r="AD57" s="675"/>
      <c r="AE57" s="675"/>
      <c r="AF57" s="675"/>
      <c r="AG57" s="675"/>
      <c r="AH57" s="675"/>
      <c r="AI57" s="675"/>
      <c r="AJ57" s="675"/>
      <c r="AK57" s="675"/>
      <c r="AL57" s="675"/>
      <c r="AM57" s="675"/>
      <c r="AN57" s="675"/>
      <c r="AO57" s="675"/>
      <c r="AP57" s="675"/>
    </row>
    <row r="58" spans="1:42" s="585" customFormat="1" ht="30" customHeight="1">
      <c r="A58" s="583" t="s">
        <v>133</v>
      </c>
      <c r="B58" s="1267" t="s">
        <v>223</v>
      </c>
      <c r="C58" s="1268"/>
      <c r="D58" s="1268"/>
      <c r="E58" s="1268"/>
      <c r="F58" s="1268"/>
      <c r="G58" s="1268"/>
      <c r="H58" s="1268"/>
      <c r="I58" s="1269"/>
      <c r="J58" s="584"/>
      <c r="K58" s="584"/>
      <c r="L58" s="584"/>
      <c r="M58" s="584"/>
      <c r="N58" s="584"/>
      <c r="O58" s="584"/>
      <c r="P58" s="584"/>
      <c r="Q58" s="584"/>
    </row>
    <row r="59" spans="1:42" s="585" customFormat="1" ht="30" customHeight="1">
      <c r="A59" s="583" t="s">
        <v>141</v>
      </c>
      <c r="B59" s="1264" t="s">
        <v>224</v>
      </c>
      <c r="C59" s="1265"/>
      <c r="D59" s="1265"/>
      <c r="E59" s="1265"/>
      <c r="F59" s="1265"/>
      <c r="G59" s="1265"/>
      <c r="H59" s="1265"/>
      <c r="I59" s="1266"/>
      <c r="J59" s="584"/>
      <c r="K59" s="584"/>
      <c r="L59" s="584"/>
      <c r="M59" s="584"/>
      <c r="N59" s="584"/>
      <c r="O59" s="584"/>
      <c r="P59" s="584"/>
      <c r="Q59" s="584"/>
    </row>
    <row r="60" spans="1:42" s="691" customFormat="1" ht="39" customHeight="1">
      <c r="A60" s="683">
        <v>24</v>
      </c>
      <c r="B60" s="681" t="s">
        <v>233</v>
      </c>
      <c r="C60" s="682" t="s">
        <v>234</v>
      </c>
      <c r="D60" s="683">
        <v>3</v>
      </c>
      <c r="E60" s="1278" t="s">
        <v>841</v>
      </c>
      <c r="F60" s="1280"/>
      <c r="G60" s="1279"/>
      <c r="H60" s="685" t="s">
        <v>505</v>
      </c>
      <c r="I60" s="686" t="s">
        <v>741</v>
      </c>
      <c r="J60" s="687"/>
      <c r="K60" s="687"/>
      <c r="L60" s="687"/>
      <c r="M60" s="687"/>
      <c r="N60" s="687"/>
      <c r="O60" s="687"/>
      <c r="P60" s="687"/>
      <c r="Q60" s="687"/>
      <c r="R60" s="687"/>
      <c r="S60" s="700" t="s">
        <v>538</v>
      </c>
      <c r="T60" s="701" t="s">
        <v>596</v>
      </c>
      <c r="U60" s="702" t="s">
        <v>854</v>
      </c>
      <c r="V60" s="690" t="s">
        <v>808</v>
      </c>
      <c r="W60" s="687"/>
      <c r="X60" s="687"/>
      <c r="Y60" s="687"/>
      <c r="Z60" s="687"/>
      <c r="AA60" s="687"/>
      <c r="AB60" s="687"/>
      <c r="AC60" s="687"/>
      <c r="AD60" s="687"/>
      <c r="AE60" s="687"/>
      <c r="AF60" s="687"/>
      <c r="AG60" s="687"/>
      <c r="AH60" s="687"/>
      <c r="AI60" s="687"/>
      <c r="AJ60" s="687"/>
      <c r="AK60" s="687"/>
      <c r="AL60" s="687"/>
      <c r="AM60" s="687"/>
      <c r="AN60" s="687"/>
      <c r="AO60" s="687"/>
      <c r="AP60" s="687"/>
    </row>
    <row r="61" spans="1:42" s="680" customFormat="1" ht="39" customHeight="1">
      <c r="A61" s="672">
        <v>25</v>
      </c>
      <c r="B61" s="670" t="s">
        <v>231</v>
      </c>
      <c r="C61" s="671" t="s">
        <v>537</v>
      </c>
      <c r="D61" s="672">
        <v>3</v>
      </c>
      <c r="E61" s="672"/>
      <c r="F61" s="672"/>
      <c r="G61" s="669" t="s">
        <v>855</v>
      </c>
      <c r="H61" s="673" t="s">
        <v>505</v>
      </c>
      <c r="I61" s="674" t="s">
        <v>722</v>
      </c>
      <c r="J61" s="675"/>
      <c r="K61" s="675"/>
      <c r="L61" s="675"/>
      <c r="M61" s="675"/>
      <c r="N61" s="675"/>
      <c r="O61" s="675"/>
      <c r="P61" s="675"/>
      <c r="Q61" s="675"/>
      <c r="R61" s="675"/>
      <c r="S61" s="676" t="s">
        <v>539</v>
      </c>
      <c r="T61" s="677" t="s">
        <v>607</v>
      </c>
      <c r="U61" s="678" t="s">
        <v>796</v>
      </c>
      <c r="V61" s="679" t="s">
        <v>796</v>
      </c>
      <c r="W61" s="675"/>
      <c r="X61" s="675"/>
      <c r="Y61" s="675"/>
      <c r="Z61" s="675"/>
      <c r="AA61" s="675"/>
      <c r="AB61" s="675"/>
      <c r="AC61" s="675"/>
      <c r="AD61" s="675"/>
      <c r="AE61" s="675"/>
      <c r="AF61" s="675"/>
      <c r="AG61" s="675"/>
      <c r="AH61" s="675"/>
      <c r="AI61" s="675"/>
      <c r="AJ61" s="675"/>
      <c r="AK61" s="675"/>
      <c r="AL61" s="675"/>
      <c r="AM61" s="675"/>
      <c r="AN61" s="675"/>
      <c r="AO61" s="675"/>
      <c r="AP61" s="675"/>
    </row>
    <row r="62" spans="1:42" s="680" customFormat="1" ht="39" customHeight="1">
      <c r="A62" s="672">
        <v>26</v>
      </c>
      <c r="B62" s="670" t="s">
        <v>225</v>
      </c>
      <c r="C62" s="671" t="s">
        <v>226</v>
      </c>
      <c r="D62" s="672">
        <v>3</v>
      </c>
      <c r="E62" s="672"/>
      <c r="F62" s="672"/>
      <c r="G62" s="669" t="s">
        <v>856</v>
      </c>
      <c r="H62" s="673" t="s">
        <v>791</v>
      </c>
      <c r="I62" s="674" t="s">
        <v>857</v>
      </c>
      <c r="J62" s="675"/>
      <c r="K62" s="675"/>
      <c r="L62" s="675"/>
      <c r="M62" s="675"/>
      <c r="N62" s="675"/>
      <c r="O62" s="675"/>
      <c r="P62" s="675"/>
      <c r="Q62" s="675"/>
      <c r="R62" s="675"/>
      <c r="S62" s="676" t="s">
        <v>540</v>
      </c>
      <c r="T62" s="677" t="s">
        <v>599</v>
      </c>
      <c r="U62" s="678" t="s">
        <v>796</v>
      </c>
      <c r="V62" s="679" t="s">
        <v>796</v>
      </c>
      <c r="W62" s="675"/>
      <c r="X62" s="675"/>
      <c r="Y62" s="675"/>
      <c r="Z62" s="675"/>
      <c r="AA62" s="675"/>
      <c r="AB62" s="675"/>
      <c r="AC62" s="675"/>
      <c r="AD62" s="675"/>
      <c r="AE62" s="675"/>
      <c r="AF62" s="675"/>
      <c r="AG62" s="675"/>
      <c r="AH62" s="675"/>
      <c r="AI62" s="675"/>
      <c r="AJ62" s="675"/>
      <c r="AK62" s="675"/>
      <c r="AL62" s="675"/>
      <c r="AM62" s="675"/>
      <c r="AN62" s="675"/>
      <c r="AO62" s="675"/>
      <c r="AP62" s="675"/>
    </row>
    <row r="63" spans="1:42" s="680" customFormat="1" ht="39" customHeight="1">
      <c r="A63" s="672">
        <v>27</v>
      </c>
      <c r="B63" s="670" t="s">
        <v>227</v>
      </c>
      <c r="C63" s="671" t="s">
        <v>228</v>
      </c>
      <c r="D63" s="672">
        <v>3</v>
      </c>
      <c r="E63" s="672"/>
      <c r="F63" s="672"/>
      <c r="G63" s="669" t="s">
        <v>856</v>
      </c>
      <c r="H63" s="673" t="s">
        <v>791</v>
      </c>
      <c r="I63" s="674" t="s">
        <v>857</v>
      </c>
      <c r="J63" s="675"/>
      <c r="K63" s="675"/>
      <c r="L63" s="675"/>
      <c r="M63" s="675"/>
      <c r="N63" s="675"/>
      <c r="O63" s="675"/>
      <c r="P63" s="675"/>
      <c r="Q63" s="675"/>
      <c r="R63" s="675"/>
      <c r="S63" s="676" t="s">
        <v>540</v>
      </c>
      <c r="T63" s="677" t="s">
        <v>599</v>
      </c>
      <c r="U63" s="678" t="s">
        <v>796</v>
      </c>
      <c r="V63" s="679" t="s">
        <v>796</v>
      </c>
      <c r="W63" s="675"/>
      <c r="X63" s="675"/>
      <c r="Y63" s="675"/>
      <c r="Z63" s="675"/>
      <c r="AA63" s="675"/>
      <c r="AB63" s="675"/>
      <c r="AC63" s="675"/>
      <c r="AD63" s="675"/>
      <c r="AE63" s="675"/>
      <c r="AF63" s="675"/>
      <c r="AG63" s="675"/>
      <c r="AH63" s="675"/>
      <c r="AI63" s="675"/>
      <c r="AJ63" s="675"/>
      <c r="AK63" s="675"/>
      <c r="AL63" s="675"/>
      <c r="AM63" s="675"/>
      <c r="AN63" s="675"/>
      <c r="AO63" s="675"/>
      <c r="AP63" s="675"/>
    </row>
    <row r="64" spans="1:42" s="680" customFormat="1" ht="39" customHeight="1">
      <c r="A64" s="672">
        <v>28</v>
      </c>
      <c r="B64" s="670" t="s">
        <v>229</v>
      </c>
      <c r="C64" s="671" t="s">
        <v>230</v>
      </c>
      <c r="D64" s="672">
        <v>3</v>
      </c>
      <c r="E64" s="672"/>
      <c r="F64" s="672"/>
      <c r="G64" s="669" t="s">
        <v>821</v>
      </c>
      <c r="H64" s="673" t="s">
        <v>791</v>
      </c>
      <c r="I64" s="674" t="s">
        <v>857</v>
      </c>
      <c r="J64" s="675"/>
      <c r="K64" s="675"/>
      <c r="L64" s="675"/>
      <c r="M64" s="675"/>
      <c r="N64" s="675"/>
      <c r="O64" s="675"/>
      <c r="P64" s="675"/>
      <c r="Q64" s="675"/>
      <c r="R64" s="675"/>
      <c r="S64" s="676" t="s">
        <v>540</v>
      </c>
      <c r="T64" s="677" t="s">
        <v>596</v>
      </c>
      <c r="U64" s="678" t="s">
        <v>796</v>
      </c>
      <c r="V64" s="679" t="s">
        <v>796</v>
      </c>
      <c r="W64" s="675"/>
      <c r="X64" s="675"/>
      <c r="Y64" s="675"/>
      <c r="Z64" s="675"/>
      <c r="AA64" s="675"/>
      <c r="AB64" s="675"/>
      <c r="AC64" s="675"/>
      <c r="AD64" s="675"/>
      <c r="AE64" s="675"/>
      <c r="AF64" s="675"/>
      <c r="AG64" s="675"/>
      <c r="AH64" s="675"/>
      <c r="AI64" s="675"/>
      <c r="AJ64" s="675"/>
      <c r="AK64" s="675"/>
      <c r="AL64" s="675"/>
      <c r="AM64" s="675"/>
      <c r="AN64" s="675"/>
      <c r="AO64" s="675"/>
      <c r="AP64" s="675"/>
    </row>
    <row r="65" spans="1:240" s="680" customFormat="1" ht="39" customHeight="1">
      <c r="A65" s="672">
        <v>29</v>
      </c>
      <c r="B65" s="670" t="s">
        <v>365</v>
      </c>
      <c r="C65" s="671" t="s">
        <v>380</v>
      </c>
      <c r="D65" s="672">
        <v>3</v>
      </c>
      <c r="E65" s="672"/>
      <c r="F65" s="672"/>
      <c r="G65" s="669" t="s">
        <v>856</v>
      </c>
      <c r="H65" s="673" t="s">
        <v>791</v>
      </c>
      <c r="I65" s="674" t="s">
        <v>857</v>
      </c>
      <c r="J65" s="675"/>
      <c r="K65" s="675"/>
      <c r="L65" s="675"/>
      <c r="M65" s="675"/>
      <c r="N65" s="675"/>
      <c r="O65" s="675"/>
      <c r="P65" s="675"/>
      <c r="Q65" s="675"/>
      <c r="R65" s="675"/>
      <c r="S65" s="676" t="s">
        <v>540</v>
      </c>
      <c r="T65" s="677" t="s">
        <v>596</v>
      </c>
      <c r="U65" s="678" t="s">
        <v>796</v>
      </c>
      <c r="V65" s="679" t="s">
        <v>796</v>
      </c>
      <c r="W65" s="675"/>
      <c r="X65" s="675"/>
      <c r="Y65" s="675"/>
      <c r="Z65" s="675"/>
      <c r="AA65" s="675"/>
      <c r="AB65" s="675"/>
      <c r="AC65" s="675"/>
      <c r="AD65" s="675"/>
      <c r="AE65" s="675"/>
      <c r="AF65" s="675"/>
      <c r="AG65" s="675"/>
      <c r="AH65" s="675"/>
      <c r="AI65" s="675"/>
      <c r="AJ65" s="675"/>
      <c r="AK65" s="675"/>
      <c r="AL65" s="675"/>
      <c r="AM65" s="675"/>
      <c r="AN65" s="675"/>
      <c r="AO65" s="675"/>
      <c r="AP65" s="675"/>
    </row>
    <row r="66" spans="1:240" s="585" customFormat="1" ht="27.75" customHeight="1">
      <c r="A66" s="583" t="s">
        <v>133</v>
      </c>
      <c r="B66" s="1270" t="s">
        <v>139</v>
      </c>
      <c r="C66" s="1271"/>
      <c r="D66" s="1271"/>
      <c r="E66" s="1271"/>
      <c r="F66" s="1271"/>
      <c r="G66" s="1271"/>
      <c r="H66" s="1271"/>
      <c r="I66" s="1272"/>
      <c r="J66" s="584"/>
      <c r="K66" s="584"/>
      <c r="L66" s="584"/>
      <c r="M66" s="584"/>
      <c r="N66" s="584"/>
      <c r="O66" s="584"/>
      <c r="P66" s="584"/>
      <c r="Q66" s="584"/>
    </row>
    <row r="67" spans="1:240" s="585" customFormat="1" ht="30" customHeight="1">
      <c r="A67" s="583" t="s">
        <v>141</v>
      </c>
      <c r="B67" s="1267" t="s">
        <v>142</v>
      </c>
      <c r="C67" s="1268"/>
      <c r="D67" s="1268"/>
      <c r="E67" s="1268"/>
      <c r="F67" s="1268"/>
      <c r="G67" s="1268"/>
      <c r="H67" s="1268"/>
      <c r="I67" s="1269"/>
      <c r="J67" s="584"/>
      <c r="K67" s="584"/>
      <c r="L67" s="584"/>
      <c r="M67" s="584"/>
      <c r="N67" s="584"/>
      <c r="O67" s="584"/>
      <c r="P67" s="584"/>
      <c r="Q67" s="584"/>
    </row>
    <row r="68" spans="1:240" s="651" customFormat="1" ht="30" customHeight="1">
      <c r="A68" s="648">
        <v>35</v>
      </c>
      <c r="B68" s="649" t="s">
        <v>60</v>
      </c>
      <c r="C68" s="634" t="s">
        <v>61</v>
      </c>
      <c r="D68" s="650">
        <v>3</v>
      </c>
      <c r="E68" s="650"/>
      <c r="F68" s="650"/>
      <c r="G68" s="650"/>
      <c r="H68" s="636" t="s">
        <v>12</v>
      </c>
      <c r="I68" s="636" t="s">
        <v>743</v>
      </c>
    </row>
    <row r="69" spans="1:240" s="691" customFormat="1" ht="78" customHeight="1">
      <c r="A69" s="683">
        <v>30</v>
      </c>
      <c r="B69" s="681" t="s">
        <v>467</v>
      </c>
      <c r="C69" s="682" t="s">
        <v>468</v>
      </c>
      <c r="D69" s="683">
        <v>3</v>
      </c>
      <c r="E69" s="1278"/>
      <c r="F69" s="1280"/>
      <c r="G69" s="1279"/>
      <c r="H69" s="685" t="s">
        <v>505</v>
      </c>
      <c r="I69" s="686" t="s">
        <v>742</v>
      </c>
      <c r="J69" s="687"/>
      <c r="K69" s="687"/>
      <c r="L69" s="687"/>
      <c r="M69" s="687"/>
      <c r="N69" s="687"/>
      <c r="O69" s="687"/>
      <c r="P69" s="687"/>
      <c r="Q69" s="687"/>
      <c r="R69" s="687"/>
      <c r="S69" s="700" t="s">
        <v>472</v>
      </c>
      <c r="T69" s="701" t="s">
        <v>605</v>
      </c>
      <c r="U69" s="702" t="s">
        <v>858</v>
      </c>
      <c r="V69" s="690" t="s">
        <v>808</v>
      </c>
      <c r="W69" s="687"/>
      <c r="X69" s="687"/>
      <c r="Y69" s="687"/>
      <c r="Z69" s="687"/>
      <c r="AA69" s="687"/>
      <c r="AB69" s="687"/>
      <c r="AC69" s="687"/>
      <c r="AD69" s="687"/>
      <c r="AE69" s="687"/>
      <c r="AF69" s="687"/>
      <c r="AG69" s="687"/>
      <c r="AH69" s="687"/>
      <c r="AI69" s="687"/>
      <c r="AJ69" s="687"/>
      <c r="AK69" s="687"/>
      <c r="AL69" s="687"/>
      <c r="AM69" s="687"/>
      <c r="AN69" s="687"/>
      <c r="AO69" s="687"/>
      <c r="AP69" s="687"/>
    </row>
    <row r="70" spans="1:240" s="691" customFormat="1" ht="39" customHeight="1">
      <c r="A70" s="683">
        <v>31</v>
      </c>
      <c r="B70" s="681" t="s">
        <v>73</v>
      </c>
      <c r="C70" s="682" t="s">
        <v>74</v>
      </c>
      <c r="D70" s="683">
        <v>3</v>
      </c>
      <c r="E70" s="1278" t="s">
        <v>841</v>
      </c>
      <c r="F70" s="1280"/>
      <c r="G70" s="1279"/>
      <c r="H70" s="685" t="s">
        <v>505</v>
      </c>
      <c r="I70" s="686" t="s">
        <v>774</v>
      </c>
      <c r="J70" s="687"/>
      <c r="K70" s="687"/>
      <c r="L70" s="687"/>
      <c r="M70" s="687"/>
      <c r="N70" s="687"/>
      <c r="O70" s="687"/>
      <c r="P70" s="687"/>
      <c r="Q70" s="687"/>
      <c r="R70" s="687"/>
      <c r="S70" s="736" t="s">
        <v>552</v>
      </c>
      <c r="T70" s="701" t="s">
        <v>599</v>
      </c>
      <c r="U70" s="702" t="s">
        <v>859</v>
      </c>
      <c r="V70" s="690" t="s">
        <v>808</v>
      </c>
      <c r="W70" s="687"/>
      <c r="X70" s="687"/>
      <c r="Y70" s="687"/>
      <c r="Z70" s="687"/>
      <c r="AA70" s="687"/>
      <c r="AB70" s="687"/>
      <c r="AC70" s="687"/>
      <c r="AD70" s="687"/>
      <c r="AE70" s="687"/>
      <c r="AF70" s="687"/>
      <c r="AG70" s="687"/>
      <c r="AH70" s="687"/>
      <c r="AI70" s="687"/>
      <c r="AJ70" s="687"/>
      <c r="AK70" s="687"/>
      <c r="AL70" s="687"/>
      <c r="AM70" s="687"/>
      <c r="AN70" s="687"/>
      <c r="AO70" s="687"/>
      <c r="AP70" s="687"/>
    </row>
    <row r="71" spans="1:240" s="680" customFormat="1" ht="39" customHeight="1">
      <c r="A71" s="672">
        <v>32</v>
      </c>
      <c r="B71" s="670" t="s">
        <v>83</v>
      </c>
      <c r="C71" s="670" t="s">
        <v>237</v>
      </c>
      <c r="D71" s="672">
        <v>3</v>
      </c>
      <c r="E71" s="672"/>
      <c r="F71" s="672"/>
      <c r="G71" s="672" t="s">
        <v>860</v>
      </c>
      <c r="H71" s="737" t="s">
        <v>505</v>
      </c>
      <c r="I71" s="674" t="s">
        <v>775</v>
      </c>
      <c r="J71" s="692"/>
      <c r="K71" s="692"/>
      <c r="L71" s="692"/>
      <c r="M71" s="692"/>
      <c r="N71" s="692"/>
      <c r="O71" s="692"/>
      <c r="P71" s="692"/>
      <c r="Q71" s="692"/>
      <c r="R71" s="692"/>
      <c r="S71" s="692"/>
      <c r="T71" s="675"/>
      <c r="U71" s="678" t="s">
        <v>796</v>
      </c>
      <c r="V71" s="679" t="s">
        <v>796</v>
      </c>
      <c r="W71" s="692"/>
      <c r="X71" s="692"/>
      <c r="Y71" s="692"/>
      <c r="Z71" s="692"/>
      <c r="AA71" s="692"/>
      <c r="AB71" s="692"/>
      <c r="AC71" s="692"/>
      <c r="AD71" s="692"/>
      <c r="AE71" s="692"/>
      <c r="AF71" s="692"/>
      <c r="AG71" s="692"/>
      <c r="AH71" s="692"/>
      <c r="AI71" s="692"/>
      <c r="AJ71" s="692"/>
      <c r="AK71" s="692"/>
      <c r="AL71" s="692"/>
      <c r="AM71" s="692"/>
      <c r="AN71" s="692"/>
      <c r="AO71" s="692"/>
      <c r="AP71" s="692"/>
    </row>
    <row r="72" spans="1:240" s="680" customFormat="1" ht="48" customHeight="1">
      <c r="A72" s="672">
        <v>33</v>
      </c>
      <c r="B72" s="670" t="s">
        <v>45</v>
      </c>
      <c r="C72" s="670" t="s">
        <v>46</v>
      </c>
      <c r="D72" s="672">
        <v>3</v>
      </c>
      <c r="E72" s="672"/>
      <c r="F72" s="672"/>
      <c r="G72" s="672" t="s">
        <v>861</v>
      </c>
      <c r="H72" s="737" t="s">
        <v>862</v>
      </c>
      <c r="I72" s="674" t="s">
        <v>863</v>
      </c>
      <c r="J72" s="692"/>
      <c r="K72" s="692"/>
      <c r="L72" s="692"/>
      <c r="M72" s="692"/>
      <c r="N72" s="692"/>
      <c r="O72" s="692"/>
      <c r="P72" s="692"/>
      <c r="Q72" s="692"/>
      <c r="R72" s="738"/>
      <c r="S72" s="738"/>
      <c r="T72" s="721"/>
      <c r="U72" s="739" t="s">
        <v>796</v>
      </c>
      <c r="V72" s="723" t="s">
        <v>796</v>
      </c>
      <c r="W72" s="738"/>
      <c r="X72" s="738"/>
      <c r="Y72" s="738"/>
      <c r="Z72" s="738"/>
      <c r="AA72" s="738"/>
      <c r="AB72" s="738"/>
      <c r="AC72" s="738"/>
      <c r="AD72" s="738"/>
      <c r="AE72" s="738"/>
      <c r="AF72" s="738"/>
      <c r="AG72" s="738"/>
      <c r="AH72" s="738"/>
      <c r="AI72" s="738"/>
      <c r="AJ72" s="738"/>
      <c r="AK72" s="738"/>
      <c r="AL72" s="738"/>
      <c r="AM72" s="738"/>
      <c r="AN72" s="738"/>
      <c r="AO72" s="738"/>
      <c r="AP72" s="738"/>
    </row>
    <row r="73" spans="1:240" s="691" customFormat="1" ht="73.5" customHeight="1">
      <c r="A73" s="683">
        <v>34</v>
      </c>
      <c r="B73" s="681" t="s">
        <v>235</v>
      </c>
      <c r="C73" s="681" t="s">
        <v>236</v>
      </c>
      <c r="D73" s="683">
        <v>3</v>
      </c>
      <c r="E73" s="1278" t="s">
        <v>841</v>
      </c>
      <c r="F73" s="1280"/>
      <c r="G73" s="1279"/>
      <c r="H73" s="685"/>
      <c r="I73" s="686" t="s">
        <v>864</v>
      </c>
      <c r="J73" s="740"/>
      <c r="K73" s="740"/>
      <c r="L73" s="741"/>
      <c r="M73" s="689"/>
      <c r="N73" s="742"/>
      <c r="O73" s="688"/>
      <c r="P73" s="688"/>
      <c r="Q73" s="688"/>
      <c r="R73" s="743"/>
      <c r="S73" s="743"/>
      <c r="T73" s="744"/>
      <c r="U73" s="745" t="s">
        <v>865</v>
      </c>
      <c r="V73" s="746" t="s">
        <v>808</v>
      </c>
      <c r="W73" s="743"/>
      <c r="X73" s="743"/>
      <c r="Y73" s="743"/>
      <c r="Z73" s="743"/>
      <c r="AA73" s="743"/>
      <c r="AB73" s="743"/>
      <c r="AC73" s="743"/>
      <c r="AD73" s="743"/>
      <c r="AE73" s="743"/>
      <c r="AF73" s="743"/>
      <c r="AG73" s="743"/>
      <c r="AH73" s="743"/>
      <c r="AI73" s="743"/>
      <c r="AJ73" s="743"/>
      <c r="AK73" s="743"/>
      <c r="AL73" s="743"/>
      <c r="AM73" s="743"/>
      <c r="AN73" s="743"/>
      <c r="AO73" s="743"/>
      <c r="AP73" s="743"/>
    </row>
    <row r="74" spans="1:240" s="585" customFormat="1" ht="30" customHeight="1">
      <c r="A74" s="583" t="s">
        <v>143</v>
      </c>
      <c r="B74" s="1264" t="s">
        <v>144</v>
      </c>
      <c r="C74" s="1265"/>
      <c r="D74" s="1265"/>
      <c r="E74" s="1265"/>
      <c r="F74" s="1265"/>
      <c r="G74" s="1265"/>
      <c r="H74" s="1265"/>
      <c r="I74" s="1266"/>
      <c r="J74" s="584"/>
      <c r="K74" s="584"/>
      <c r="L74" s="584"/>
      <c r="M74" s="584"/>
      <c r="N74" s="584"/>
      <c r="O74" s="584"/>
      <c r="P74" s="584"/>
      <c r="Q74" s="584"/>
    </row>
    <row r="75" spans="1:240" s="652" customFormat="1" ht="39" customHeight="1">
      <c r="A75" s="648">
        <v>45</v>
      </c>
      <c r="B75" s="649" t="s">
        <v>119</v>
      </c>
      <c r="C75" s="649" t="s">
        <v>129</v>
      </c>
      <c r="D75" s="650">
        <v>3</v>
      </c>
      <c r="E75" s="650"/>
      <c r="F75" s="650"/>
      <c r="G75" s="650"/>
      <c r="H75" s="636" t="s">
        <v>12</v>
      </c>
      <c r="I75" s="658" t="s">
        <v>745</v>
      </c>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1"/>
      <c r="CN75" s="651"/>
      <c r="CO75" s="651"/>
      <c r="CP75" s="651"/>
      <c r="CQ75" s="651"/>
      <c r="CR75" s="651"/>
      <c r="CS75" s="651"/>
      <c r="CT75" s="651"/>
      <c r="CU75" s="651"/>
      <c r="CV75" s="651"/>
      <c r="CW75" s="651"/>
      <c r="CX75" s="651"/>
      <c r="CY75" s="651"/>
      <c r="CZ75" s="651"/>
      <c r="DA75" s="651"/>
      <c r="DB75" s="651"/>
      <c r="DC75" s="651"/>
      <c r="DD75" s="651"/>
      <c r="DE75" s="651"/>
      <c r="DF75" s="651"/>
      <c r="DG75" s="651"/>
      <c r="DH75" s="651"/>
      <c r="DI75" s="651"/>
      <c r="DJ75" s="651"/>
      <c r="DK75" s="651"/>
      <c r="DL75" s="651"/>
      <c r="DM75" s="651"/>
      <c r="DN75" s="651"/>
      <c r="DO75" s="651"/>
      <c r="DP75" s="651"/>
      <c r="DQ75" s="651"/>
      <c r="DR75" s="651"/>
      <c r="DS75" s="651"/>
      <c r="DT75" s="651"/>
      <c r="DU75" s="651"/>
      <c r="DV75" s="651"/>
      <c r="DW75" s="651"/>
      <c r="DX75" s="651"/>
      <c r="DY75" s="651"/>
      <c r="DZ75" s="651"/>
      <c r="EA75" s="651"/>
      <c r="EB75" s="651"/>
      <c r="EC75" s="651"/>
      <c r="ED75" s="651"/>
      <c r="EE75" s="651"/>
      <c r="EF75" s="651"/>
      <c r="EG75" s="651"/>
      <c r="EH75" s="651"/>
      <c r="EI75" s="651"/>
      <c r="EJ75" s="651"/>
      <c r="EK75" s="651"/>
      <c r="EL75" s="651"/>
      <c r="EM75" s="651"/>
      <c r="EN75" s="651"/>
      <c r="EO75" s="651"/>
      <c r="EP75" s="651"/>
      <c r="EQ75" s="651"/>
      <c r="ER75" s="651"/>
      <c r="ES75" s="651"/>
      <c r="ET75" s="651"/>
      <c r="EU75" s="651"/>
      <c r="EV75" s="651"/>
      <c r="EW75" s="651"/>
      <c r="EX75" s="651"/>
      <c r="EY75" s="651"/>
      <c r="EZ75" s="651"/>
      <c r="FA75" s="651"/>
      <c r="FB75" s="651"/>
      <c r="FC75" s="651"/>
      <c r="FD75" s="651"/>
      <c r="FE75" s="651"/>
      <c r="FF75" s="651"/>
      <c r="FG75" s="651"/>
      <c r="FH75" s="651"/>
      <c r="FI75" s="651"/>
      <c r="FJ75" s="651"/>
      <c r="FK75" s="651"/>
      <c r="FL75" s="651"/>
      <c r="FM75" s="651"/>
      <c r="FN75" s="651"/>
      <c r="FO75" s="651"/>
      <c r="FP75" s="651"/>
      <c r="FQ75" s="651"/>
      <c r="FR75" s="651"/>
      <c r="FS75" s="651"/>
      <c r="FT75" s="651"/>
      <c r="FU75" s="651"/>
      <c r="FV75" s="651"/>
      <c r="FW75" s="651"/>
      <c r="FX75" s="651"/>
      <c r="FY75" s="651"/>
      <c r="FZ75" s="651"/>
      <c r="GA75" s="651"/>
      <c r="GB75" s="651"/>
      <c r="GC75" s="651"/>
      <c r="GD75" s="651"/>
      <c r="GE75" s="651"/>
      <c r="GF75" s="651"/>
      <c r="GG75" s="651"/>
      <c r="GH75" s="651"/>
      <c r="GI75" s="651"/>
      <c r="GJ75" s="651"/>
      <c r="GK75" s="651"/>
      <c r="GL75" s="651"/>
      <c r="GM75" s="651"/>
      <c r="GN75" s="651"/>
      <c r="GO75" s="651"/>
      <c r="GP75" s="651"/>
      <c r="GQ75" s="651"/>
      <c r="GR75" s="651"/>
      <c r="GS75" s="651"/>
      <c r="GT75" s="651"/>
      <c r="GU75" s="651"/>
      <c r="GV75" s="651"/>
      <c r="GW75" s="651"/>
      <c r="GX75" s="651"/>
      <c r="GY75" s="651"/>
      <c r="GZ75" s="651"/>
      <c r="HA75" s="651"/>
      <c r="HB75" s="651"/>
      <c r="HC75" s="651"/>
      <c r="HD75" s="651"/>
      <c r="HE75" s="651"/>
      <c r="HF75" s="651"/>
      <c r="HG75" s="651"/>
      <c r="HH75" s="651"/>
      <c r="HI75" s="651"/>
      <c r="HJ75" s="651"/>
      <c r="HK75" s="651"/>
      <c r="HL75" s="651"/>
      <c r="HM75" s="651"/>
      <c r="HN75" s="651"/>
      <c r="HO75" s="651"/>
      <c r="HP75" s="651"/>
      <c r="HQ75" s="651"/>
      <c r="HR75" s="651"/>
      <c r="HS75" s="651"/>
      <c r="HT75" s="651"/>
      <c r="HU75" s="651"/>
      <c r="HV75" s="651"/>
      <c r="HW75" s="651"/>
      <c r="HX75" s="651"/>
      <c r="HY75" s="651"/>
      <c r="HZ75" s="651"/>
      <c r="IA75" s="651"/>
      <c r="IB75" s="651"/>
      <c r="IC75" s="651"/>
      <c r="ID75" s="651"/>
      <c r="IE75" s="651"/>
      <c r="IF75" s="651"/>
    </row>
    <row r="76" spans="1:240" s="652" customFormat="1" ht="39" customHeight="1">
      <c r="A76" s="648">
        <v>46</v>
      </c>
      <c r="B76" s="649" t="s">
        <v>118</v>
      </c>
      <c r="C76" s="649" t="s">
        <v>128</v>
      </c>
      <c r="D76" s="650">
        <v>3</v>
      </c>
      <c r="E76" s="650"/>
      <c r="F76" s="650"/>
      <c r="G76" s="650"/>
      <c r="H76" s="636" t="s">
        <v>12</v>
      </c>
      <c r="I76" s="658" t="s">
        <v>745</v>
      </c>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1"/>
      <c r="AY76" s="651"/>
      <c r="AZ76" s="651"/>
      <c r="BA76" s="651"/>
      <c r="BB76" s="651"/>
      <c r="BC76" s="651"/>
      <c r="BD76" s="651"/>
      <c r="BE76" s="651"/>
      <c r="BF76" s="651"/>
      <c r="BG76" s="651"/>
      <c r="BH76" s="651"/>
      <c r="BI76" s="651"/>
      <c r="BJ76" s="651"/>
      <c r="BK76" s="651"/>
      <c r="BL76" s="651"/>
      <c r="BM76" s="651"/>
      <c r="BN76" s="651"/>
      <c r="BO76" s="651"/>
      <c r="BP76" s="651"/>
      <c r="BQ76" s="651"/>
      <c r="BR76" s="651"/>
      <c r="BS76" s="651"/>
      <c r="BT76" s="651"/>
      <c r="BU76" s="651"/>
      <c r="BV76" s="651"/>
      <c r="BW76" s="651"/>
      <c r="BX76" s="651"/>
      <c r="BY76" s="651"/>
      <c r="BZ76" s="651"/>
      <c r="CA76" s="651"/>
      <c r="CB76" s="651"/>
      <c r="CC76" s="651"/>
      <c r="CD76" s="651"/>
      <c r="CE76" s="651"/>
      <c r="CF76" s="651"/>
      <c r="CG76" s="651"/>
      <c r="CH76" s="651"/>
      <c r="CI76" s="651"/>
      <c r="CJ76" s="651"/>
      <c r="CK76" s="651"/>
      <c r="CL76" s="651"/>
      <c r="CM76" s="651"/>
      <c r="CN76" s="651"/>
      <c r="CO76" s="651"/>
      <c r="CP76" s="651"/>
      <c r="CQ76" s="651"/>
      <c r="CR76" s="651"/>
      <c r="CS76" s="651"/>
      <c r="CT76" s="651"/>
      <c r="CU76" s="651"/>
      <c r="CV76" s="651"/>
      <c r="CW76" s="651"/>
      <c r="CX76" s="651"/>
      <c r="CY76" s="651"/>
      <c r="CZ76" s="651"/>
      <c r="DA76" s="651"/>
      <c r="DB76" s="651"/>
      <c r="DC76" s="651"/>
      <c r="DD76" s="651"/>
      <c r="DE76" s="651"/>
      <c r="DF76" s="651"/>
      <c r="DG76" s="651"/>
      <c r="DH76" s="651"/>
      <c r="DI76" s="651"/>
      <c r="DJ76" s="651"/>
      <c r="DK76" s="651"/>
      <c r="DL76" s="651"/>
      <c r="DM76" s="651"/>
      <c r="DN76" s="651"/>
      <c r="DO76" s="651"/>
      <c r="DP76" s="651"/>
      <c r="DQ76" s="651"/>
      <c r="DR76" s="651"/>
      <c r="DS76" s="651"/>
      <c r="DT76" s="651"/>
      <c r="DU76" s="651"/>
      <c r="DV76" s="651"/>
      <c r="DW76" s="651"/>
      <c r="DX76" s="651"/>
      <c r="DY76" s="651"/>
      <c r="DZ76" s="651"/>
      <c r="EA76" s="651"/>
      <c r="EB76" s="651"/>
      <c r="EC76" s="651"/>
      <c r="ED76" s="651"/>
      <c r="EE76" s="651"/>
      <c r="EF76" s="651"/>
      <c r="EG76" s="651"/>
      <c r="EH76" s="651"/>
      <c r="EI76" s="651"/>
      <c r="EJ76" s="651"/>
      <c r="EK76" s="651"/>
      <c r="EL76" s="651"/>
      <c r="EM76" s="651"/>
      <c r="EN76" s="651"/>
      <c r="EO76" s="651"/>
      <c r="EP76" s="651"/>
      <c r="EQ76" s="651"/>
      <c r="ER76" s="651"/>
      <c r="ES76" s="651"/>
      <c r="ET76" s="651"/>
      <c r="EU76" s="651"/>
      <c r="EV76" s="651"/>
      <c r="EW76" s="651"/>
      <c r="EX76" s="651"/>
      <c r="EY76" s="651"/>
      <c r="EZ76" s="651"/>
      <c r="FA76" s="651"/>
      <c r="FB76" s="651"/>
      <c r="FC76" s="651"/>
      <c r="FD76" s="651"/>
      <c r="FE76" s="651"/>
      <c r="FF76" s="651"/>
      <c r="FG76" s="651"/>
      <c r="FH76" s="651"/>
      <c r="FI76" s="651"/>
      <c r="FJ76" s="651"/>
      <c r="FK76" s="651"/>
      <c r="FL76" s="651"/>
      <c r="FM76" s="651"/>
      <c r="FN76" s="651"/>
      <c r="FO76" s="651"/>
      <c r="FP76" s="651"/>
      <c r="FQ76" s="651"/>
      <c r="FR76" s="651"/>
      <c r="FS76" s="651"/>
      <c r="FT76" s="651"/>
      <c r="FU76" s="651"/>
      <c r="FV76" s="651"/>
      <c r="FW76" s="651"/>
      <c r="FX76" s="651"/>
      <c r="FY76" s="651"/>
      <c r="FZ76" s="651"/>
      <c r="GA76" s="651"/>
      <c r="GB76" s="651"/>
      <c r="GC76" s="651"/>
      <c r="GD76" s="651"/>
      <c r="GE76" s="651"/>
      <c r="GF76" s="651"/>
      <c r="GG76" s="651"/>
      <c r="GH76" s="651"/>
      <c r="GI76" s="651"/>
      <c r="GJ76" s="651"/>
      <c r="GK76" s="651"/>
      <c r="GL76" s="651"/>
      <c r="GM76" s="651"/>
      <c r="GN76" s="651"/>
      <c r="GO76" s="651"/>
      <c r="GP76" s="651"/>
      <c r="GQ76" s="651"/>
      <c r="GR76" s="651"/>
      <c r="GS76" s="651"/>
      <c r="GT76" s="651"/>
      <c r="GU76" s="651"/>
      <c r="GV76" s="651"/>
      <c r="GW76" s="651"/>
      <c r="GX76" s="651"/>
      <c r="GY76" s="651"/>
      <c r="GZ76" s="651"/>
      <c r="HA76" s="651"/>
      <c r="HB76" s="651"/>
      <c r="HC76" s="651"/>
      <c r="HD76" s="651"/>
      <c r="HE76" s="651"/>
      <c r="HF76" s="651"/>
      <c r="HG76" s="651"/>
      <c r="HH76" s="651"/>
      <c r="HI76" s="651"/>
      <c r="HJ76" s="651"/>
      <c r="HK76" s="651"/>
      <c r="HL76" s="651"/>
      <c r="HM76" s="651"/>
      <c r="HN76" s="651"/>
      <c r="HO76" s="651"/>
      <c r="HP76" s="651"/>
      <c r="HQ76" s="651"/>
      <c r="HR76" s="651"/>
      <c r="HS76" s="651"/>
      <c r="HT76" s="651"/>
      <c r="HU76" s="651"/>
      <c r="HV76" s="651"/>
      <c r="HW76" s="651"/>
      <c r="HX76" s="651"/>
      <c r="HY76" s="651"/>
      <c r="HZ76" s="651"/>
      <c r="IA76" s="651"/>
      <c r="IB76" s="651"/>
      <c r="IC76" s="651"/>
      <c r="ID76" s="651"/>
      <c r="IE76" s="651"/>
      <c r="IF76" s="651"/>
    </row>
    <row r="77" spans="1:240" s="680" customFormat="1" ht="39" customHeight="1">
      <c r="A77" s="672">
        <v>36</v>
      </c>
      <c r="B77" s="670" t="s">
        <v>73</v>
      </c>
      <c r="C77" s="671" t="s">
        <v>74</v>
      </c>
      <c r="D77" s="672">
        <v>3</v>
      </c>
      <c r="E77" s="672"/>
      <c r="F77" s="672"/>
      <c r="G77" s="669" t="s">
        <v>866</v>
      </c>
      <c r="H77" s="673" t="s">
        <v>505</v>
      </c>
      <c r="I77" s="674" t="s">
        <v>782</v>
      </c>
      <c r="J77" s="675"/>
      <c r="K77" s="675"/>
      <c r="L77" s="675"/>
      <c r="M77" s="675"/>
      <c r="N77" s="675"/>
      <c r="O77" s="675"/>
      <c r="P77" s="675"/>
      <c r="Q77" s="675"/>
      <c r="R77" s="675"/>
      <c r="S77" s="747" t="s">
        <v>552</v>
      </c>
      <c r="T77" s="677" t="s">
        <v>599</v>
      </c>
      <c r="U77" s="678" t="s">
        <v>796</v>
      </c>
      <c r="V77" s="723" t="s">
        <v>796</v>
      </c>
      <c r="W77" s="675"/>
      <c r="X77" s="675"/>
      <c r="Y77" s="675"/>
      <c r="Z77" s="675"/>
      <c r="AA77" s="675"/>
      <c r="AB77" s="675"/>
      <c r="AC77" s="675"/>
      <c r="AD77" s="675"/>
      <c r="AE77" s="675"/>
      <c r="AF77" s="675"/>
      <c r="AG77" s="675"/>
      <c r="AH77" s="675"/>
      <c r="AI77" s="675"/>
      <c r="AJ77" s="675"/>
      <c r="AK77" s="675"/>
      <c r="AL77" s="675"/>
      <c r="AM77" s="675"/>
      <c r="AN77" s="675"/>
      <c r="AO77" s="675"/>
      <c r="AP77" s="675"/>
    </row>
    <row r="78" spans="1:240" s="691" customFormat="1" ht="58.5" customHeight="1">
      <c r="A78" s="683">
        <v>37</v>
      </c>
      <c r="B78" s="681" t="s">
        <v>235</v>
      </c>
      <c r="C78" s="681" t="s">
        <v>236</v>
      </c>
      <c r="D78" s="683">
        <v>3</v>
      </c>
      <c r="E78" s="1278" t="s">
        <v>841</v>
      </c>
      <c r="F78" s="1280"/>
      <c r="G78" s="1279"/>
      <c r="H78" s="685" t="s">
        <v>867</v>
      </c>
      <c r="I78" s="686" t="s">
        <v>868</v>
      </c>
      <c r="J78" s="740"/>
      <c r="K78" s="740"/>
      <c r="L78" s="741"/>
      <c r="M78" s="689"/>
      <c r="N78" s="742"/>
      <c r="O78" s="688"/>
      <c r="P78" s="688"/>
      <c r="Q78" s="688"/>
      <c r="R78" s="743"/>
      <c r="S78" s="743"/>
      <c r="T78" s="744"/>
      <c r="U78" s="746" t="s">
        <v>798</v>
      </c>
      <c r="V78" s="746" t="s">
        <v>808</v>
      </c>
      <c r="W78" s="743"/>
      <c r="X78" s="743"/>
      <c r="Y78" s="743"/>
      <c r="Z78" s="743"/>
      <c r="AA78" s="743"/>
      <c r="AB78" s="743"/>
      <c r="AC78" s="743"/>
      <c r="AD78" s="743"/>
      <c r="AE78" s="743"/>
      <c r="AF78" s="743"/>
      <c r="AG78" s="743"/>
      <c r="AH78" s="743"/>
      <c r="AI78" s="743"/>
      <c r="AJ78" s="743"/>
      <c r="AK78" s="743"/>
      <c r="AL78" s="743"/>
      <c r="AM78" s="743"/>
      <c r="AN78" s="743"/>
      <c r="AO78" s="743"/>
      <c r="AP78" s="743"/>
    </row>
    <row r="79" spans="1:240" s="680" customFormat="1" ht="63.75" customHeight="1">
      <c r="A79" s="672">
        <v>38</v>
      </c>
      <c r="B79" s="670" t="s">
        <v>116</v>
      </c>
      <c r="C79" s="671" t="s">
        <v>458</v>
      </c>
      <c r="D79" s="672">
        <v>3</v>
      </c>
      <c r="E79" s="672"/>
      <c r="F79" s="672"/>
      <c r="G79" s="669" t="s">
        <v>855</v>
      </c>
      <c r="H79" s="673" t="s">
        <v>490</v>
      </c>
      <c r="I79" s="674" t="s">
        <v>869</v>
      </c>
      <c r="J79" s="675"/>
      <c r="K79" s="675"/>
      <c r="L79" s="675"/>
      <c r="M79" s="675"/>
      <c r="N79" s="675"/>
      <c r="O79" s="675"/>
      <c r="P79" s="675"/>
      <c r="Q79" s="675"/>
      <c r="R79" s="675"/>
      <c r="S79" s="747" t="s">
        <v>459</v>
      </c>
      <c r="T79" s="677" t="s">
        <v>599</v>
      </c>
      <c r="U79" s="678" t="s">
        <v>796</v>
      </c>
      <c r="V79" s="723" t="s">
        <v>796</v>
      </c>
      <c r="W79" s="675"/>
      <c r="X79" s="675"/>
      <c r="Y79" s="675"/>
      <c r="Z79" s="675"/>
      <c r="AA79" s="675"/>
      <c r="AB79" s="675"/>
      <c r="AC79" s="675"/>
      <c r="AD79" s="675"/>
      <c r="AE79" s="675"/>
      <c r="AF79" s="675"/>
      <c r="AG79" s="675"/>
      <c r="AH79" s="675"/>
      <c r="AI79" s="675"/>
      <c r="AJ79" s="675"/>
      <c r="AK79" s="675"/>
      <c r="AL79" s="675"/>
      <c r="AM79" s="675"/>
      <c r="AN79" s="675"/>
      <c r="AO79" s="675"/>
      <c r="AP79" s="675"/>
    </row>
    <row r="80" spans="1:240" s="691" customFormat="1" ht="61.2" customHeight="1">
      <c r="A80" s="683">
        <v>39</v>
      </c>
      <c r="B80" s="681" t="s">
        <v>565</v>
      </c>
      <c r="C80" s="682" t="s">
        <v>566</v>
      </c>
      <c r="D80" s="683">
        <v>3</v>
      </c>
      <c r="E80" s="683"/>
      <c r="F80" s="683" t="s">
        <v>870</v>
      </c>
      <c r="G80" s="684"/>
      <c r="H80" s="685" t="s">
        <v>590</v>
      </c>
      <c r="I80" s="686" t="s">
        <v>695</v>
      </c>
      <c r="J80" s="687"/>
      <c r="K80" s="687"/>
      <c r="L80" s="687"/>
      <c r="M80" s="687"/>
      <c r="N80" s="687"/>
      <c r="O80" s="687"/>
      <c r="P80" s="687"/>
      <c r="Q80" s="687"/>
      <c r="R80" s="687"/>
      <c r="S80" s="736" t="s">
        <v>567</v>
      </c>
      <c r="T80" s="701" t="s">
        <v>595</v>
      </c>
      <c r="U80" s="702" t="s">
        <v>871</v>
      </c>
      <c r="V80" s="690" t="s">
        <v>808</v>
      </c>
      <c r="W80" s="687"/>
      <c r="X80" s="687"/>
      <c r="Y80" s="687"/>
      <c r="Z80" s="687"/>
      <c r="AA80" s="687"/>
      <c r="AB80" s="687"/>
      <c r="AC80" s="687"/>
      <c r="AD80" s="687"/>
      <c r="AE80" s="687"/>
      <c r="AF80" s="687"/>
      <c r="AG80" s="687"/>
      <c r="AH80" s="687"/>
      <c r="AI80" s="687"/>
      <c r="AJ80" s="687"/>
      <c r="AK80" s="687"/>
      <c r="AL80" s="687"/>
      <c r="AM80" s="687"/>
      <c r="AN80" s="687"/>
      <c r="AO80" s="687"/>
      <c r="AP80" s="687"/>
    </row>
    <row r="81" spans="1:42" s="680" customFormat="1" ht="39" customHeight="1">
      <c r="A81" s="672">
        <v>40</v>
      </c>
      <c r="B81" s="670" t="s">
        <v>366</v>
      </c>
      <c r="C81" s="670" t="s">
        <v>367</v>
      </c>
      <c r="D81" s="672">
        <v>3</v>
      </c>
      <c r="E81" s="672"/>
      <c r="F81" s="672"/>
      <c r="G81" s="672" t="s">
        <v>860</v>
      </c>
      <c r="H81" s="673" t="s">
        <v>706</v>
      </c>
      <c r="I81" s="674" t="s">
        <v>744</v>
      </c>
      <c r="J81" s="748"/>
      <c r="K81" s="748"/>
      <c r="L81" s="749"/>
      <c r="M81" s="693"/>
      <c r="N81" s="750"/>
      <c r="O81" s="692"/>
      <c r="P81" s="692"/>
      <c r="Q81" s="692"/>
      <c r="R81" s="738"/>
      <c r="S81" s="738"/>
      <c r="T81" s="721"/>
      <c r="U81" s="739" t="s">
        <v>796</v>
      </c>
      <c r="V81" s="723" t="s">
        <v>796</v>
      </c>
      <c r="W81" s="738"/>
      <c r="X81" s="738"/>
      <c r="Y81" s="738"/>
      <c r="Z81" s="738"/>
      <c r="AA81" s="738"/>
      <c r="AB81" s="738"/>
      <c r="AC81" s="738"/>
      <c r="AD81" s="738"/>
      <c r="AE81" s="738"/>
      <c r="AF81" s="738"/>
      <c r="AG81" s="738"/>
      <c r="AH81" s="738"/>
      <c r="AI81" s="738"/>
      <c r="AJ81" s="738"/>
      <c r="AK81" s="738"/>
      <c r="AL81" s="738"/>
      <c r="AM81" s="738"/>
      <c r="AN81" s="738"/>
      <c r="AO81" s="738"/>
      <c r="AP81" s="738"/>
    </row>
    <row r="82" spans="1:42" s="691" customFormat="1" ht="39" customHeight="1">
      <c r="A82" s="683">
        <v>41</v>
      </c>
      <c r="B82" s="681" t="s">
        <v>186</v>
      </c>
      <c r="C82" s="682" t="s">
        <v>381</v>
      </c>
      <c r="D82" s="683">
        <v>3</v>
      </c>
      <c r="E82" s="1278" t="s">
        <v>841</v>
      </c>
      <c r="F82" s="1280"/>
      <c r="G82" s="1279"/>
      <c r="H82" s="685" t="s">
        <v>505</v>
      </c>
      <c r="I82" s="686" t="s">
        <v>827</v>
      </c>
      <c r="J82" s="687"/>
      <c r="K82" s="687"/>
      <c r="L82" s="687"/>
      <c r="M82" s="687"/>
      <c r="N82" s="687"/>
      <c r="O82" s="687"/>
      <c r="P82" s="687"/>
      <c r="Q82" s="687"/>
      <c r="R82" s="687"/>
      <c r="S82" s="736" t="s">
        <v>564</v>
      </c>
      <c r="T82" s="701" t="s">
        <v>599</v>
      </c>
      <c r="U82" s="702" t="s">
        <v>872</v>
      </c>
      <c r="V82" s="690" t="s">
        <v>808</v>
      </c>
      <c r="W82" s="687"/>
      <c r="X82" s="687"/>
      <c r="Y82" s="687"/>
      <c r="Z82" s="687"/>
      <c r="AA82" s="687"/>
      <c r="AB82" s="687"/>
      <c r="AC82" s="687"/>
      <c r="AD82" s="687"/>
      <c r="AE82" s="687"/>
      <c r="AF82" s="687"/>
      <c r="AG82" s="687"/>
      <c r="AH82" s="687"/>
      <c r="AI82" s="687"/>
      <c r="AJ82" s="687"/>
      <c r="AK82" s="687"/>
      <c r="AL82" s="687"/>
      <c r="AM82" s="687"/>
      <c r="AN82" s="687"/>
      <c r="AO82" s="687"/>
      <c r="AP82" s="687"/>
    </row>
    <row r="83" spans="1:42" s="691" customFormat="1" ht="57.45" customHeight="1">
      <c r="A83" s="683">
        <v>42</v>
      </c>
      <c r="B83" s="681" t="s">
        <v>568</v>
      </c>
      <c r="C83" s="682" t="s">
        <v>569</v>
      </c>
      <c r="D83" s="683">
        <v>3</v>
      </c>
      <c r="E83" s="683"/>
      <c r="F83" s="683" t="s">
        <v>870</v>
      </c>
      <c r="G83" s="684"/>
      <c r="H83" s="685" t="s">
        <v>590</v>
      </c>
      <c r="I83" s="686" t="s">
        <v>695</v>
      </c>
      <c r="J83" s="687"/>
      <c r="K83" s="687"/>
      <c r="L83" s="687"/>
      <c r="M83" s="687"/>
      <c r="N83" s="687"/>
      <c r="O83" s="687"/>
      <c r="P83" s="687"/>
      <c r="Q83" s="687"/>
      <c r="R83" s="687"/>
      <c r="S83" s="736" t="s">
        <v>567</v>
      </c>
      <c r="T83" s="701" t="s">
        <v>595</v>
      </c>
      <c r="U83" s="702" t="s">
        <v>871</v>
      </c>
      <c r="V83" s="690" t="s">
        <v>808</v>
      </c>
      <c r="W83" s="687"/>
      <c r="X83" s="687"/>
      <c r="Y83" s="687"/>
      <c r="Z83" s="687"/>
      <c r="AA83" s="687"/>
      <c r="AB83" s="687"/>
      <c r="AC83" s="687"/>
      <c r="AD83" s="687"/>
      <c r="AE83" s="687"/>
      <c r="AF83" s="687"/>
      <c r="AG83" s="687"/>
      <c r="AH83" s="687"/>
      <c r="AI83" s="687"/>
      <c r="AJ83" s="687"/>
      <c r="AK83" s="687"/>
      <c r="AL83" s="687"/>
      <c r="AM83" s="687"/>
      <c r="AN83" s="687"/>
      <c r="AO83" s="687"/>
      <c r="AP83" s="687"/>
    </row>
    <row r="84" spans="1:42" s="680" customFormat="1" ht="45" customHeight="1">
      <c r="A84" s="672">
        <v>43</v>
      </c>
      <c r="B84" s="670" t="s">
        <v>240</v>
      </c>
      <c r="C84" s="670" t="s">
        <v>705</v>
      </c>
      <c r="D84" s="672">
        <v>3</v>
      </c>
      <c r="E84" s="672"/>
      <c r="F84" s="672"/>
      <c r="G84" s="672" t="s">
        <v>860</v>
      </c>
      <c r="H84" s="673" t="s">
        <v>706</v>
      </c>
      <c r="I84" s="674" t="s">
        <v>744</v>
      </c>
      <c r="J84" s="748"/>
      <c r="K84" s="748"/>
      <c r="L84" s="749"/>
      <c r="M84" s="693"/>
      <c r="N84" s="750"/>
      <c r="O84" s="692"/>
      <c r="P84" s="692"/>
      <c r="Q84" s="692"/>
      <c r="R84" s="738"/>
      <c r="S84" s="738"/>
      <c r="T84" s="721"/>
      <c r="U84" s="739" t="s">
        <v>796</v>
      </c>
      <c r="V84" s="723" t="s">
        <v>796</v>
      </c>
      <c r="W84" s="738"/>
      <c r="X84" s="738"/>
      <c r="Y84" s="738"/>
      <c r="Z84" s="738"/>
      <c r="AA84" s="738"/>
      <c r="AB84" s="738"/>
      <c r="AC84" s="738"/>
      <c r="AD84" s="738"/>
      <c r="AE84" s="738"/>
      <c r="AF84" s="738"/>
      <c r="AG84" s="738"/>
      <c r="AH84" s="738"/>
      <c r="AI84" s="738"/>
      <c r="AJ84" s="738"/>
      <c r="AK84" s="738"/>
      <c r="AL84" s="738"/>
      <c r="AM84" s="738"/>
      <c r="AN84" s="738"/>
      <c r="AO84" s="738"/>
      <c r="AP84" s="738"/>
    </row>
    <row r="85" spans="1:42" s="680" customFormat="1" ht="45" customHeight="1">
      <c r="A85" s="672">
        <v>44</v>
      </c>
      <c r="B85" s="670" t="s">
        <v>242</v>
      </c>
      <c r="C85" s="670" t="s">
        <v>243</v>
      </c>
      <c r="D85" s="672">
        <v>3</v>
      </c>
      <c r="E85" s="672"/>
      <c r="F85" s="672"/>
      <c r="G85" s="672" t="s">
        <v>860</v>
      </c>
      <c r="H85" s="673" t="s">
        <v>706</v>
      </c>
      <c r="I85" s="674" t="s">
        <v>744</v>
      </c>
      <c r="J85" s="748"/>
      <c r="K85" s="748"/>
      <c r="L85" s="749"/>
      <c r="M85" s="693"/>
      <c r="N85" s="750"/>
      <c r="O85" s="692"/>
      <c r="P85" s="692"/>
      <c r="Q85" s="692"/>
      <c r="R85" s="738"/>
      <c r="S85" s="738"/>
      <c r="T85" s="721"/>
      <c r="U85" s="739" t="s">
        <v>796</v>
      </c>
      <c r="V85" s="723" t="s">
        <v>796</v>
      </c>
      <c r="W85" s="738"/>
      <c r="X85" s="738"/>
      <c r="Y85" s="738"/>
      <c r="Z85" s="738"/>
      <c r="AA85" s="738"/>
      <c r="AB85" s="738"/>
      <c r="AC85" s="738"/>
      <c r="AD85" s="738"/>
      <c r="AE85" s="738"/>
      <c r="AF85" s="738"/>
      <c r="AG85" s="738"/>
      <c r="AH85" s="738"/>
      <c r="AI85" s="738"/>
      <c r="AJ85" s="738"/>
      <c r="AK85" s="738"/>
      <c r="AL85" s="738"/>
      <c r="AM85" s="738"/>
      <c r="AN85" s="738"/>
      <c r="AO85" s="738"/>
      <c r="AP85" s="738"/>
    </row>
    <row r="86" spans="1:42" s="680" customFormat="1" ht="39" hidden="1" customHeight="1">
      <c r="A86" s="672">
        <v>45</v>
      </c>
      <c r="B86" s="670" t="s">
        <v>119</v>
      </c>
      <c r="C86" s="670" t="s">
        <v>129</v>
      </c>
      <c r="D86" s="672">
        <v>3</v>
      </c>
      <c r="E86" s="672"/>
      <c r="F86" s="672"/>
      <c r="G86" s="672"/>
      <c r="H86" s="674" t="s">
        <v>12</v>
      </c>
      <c r="I86" s="674" t="s">
        <v>745</v>
      </c>
      <c r="J86" s="675"/>
      <c r="K86" s="675"/>
      <c r="L86" s="675"/>
      <c r="M86" s="675"/>
      <c r="N86" s="675"/>
      <c r="O86" s="675"/>
      <c r="P86" s="675"/>
      <c r="Q86" s="675"/>
      <c r="R86" s="675"/>
      <c r="S86" s="675"/>
      <c r="T86" s="675"/>
      <c r="U86" s="678"/>
      <c r="V86" s="679"/>
      <c r="W86" s="675"/>
      <c r="X86" s="675"/>
      <c r="Y86" s="675"/>
      <c r="Z86" s="675"/>
      <c r="AA86" s="675"/>
      <c r="AB86" s="675"/>
      <c r="AC86" s="675"/>
      <c r="AD86" s="675"/>
      <c r="AE86" s="675"/>
      <c r="AF86" s="675"/>
      <c r="AG86" s="675"/>
      <c r="AH86" s="675"/>
      <c r="AI86" s="675"/>
      <c r="AJ86" s="675"/>
      <c r="AK86" s="675"/>
      <c r="AL86" s="675"/>
      <c r="AM86" s="675"/>
      <c r="AN86" s="675"/>
      <c r="AO86" s="675"/>
      <c r="AP86" s="675"/>
    </row>
    <row r="87" spans="1:42" s="680" customFormat="1" ht="39" hidden="1" customHeight="1">
      <c r="A87" s="672">
        <v>46</v>
      </c>
      <c r="B87" s="670" t="s">
        <v>118</v>
      </c>
      <c r="C87" s="670" t="s">
        <v>128</v>
      </c>
      <c r="D87" s="672">
        <v>3</v>
      </c>
      <c r="E87" s="672"/>
      <c r="F87" s="672"/>
      <c r="G87" s="672"/>
      <c r="H87" s="674" t="s">
        <v>12</v>
      </c>
      <c r="I87" s="674" t="s">
        <v>745</v>
      </c>
      <c r="J87" s="675"/>
      <c r="K87" s="675"/>
      <c r="L87" s="675"/>
      <c r="M87" s="675"/>
      <c r="N87" s="675"/>
      <c r="O87" s="675"/>
      <c r="P87" s="675"/>
      <c r="Q87" s="675"/>
      <c r="R87" s="675"/>
      <c r="S87" s="675"/>
      <c r="T87" s="675"/>
      <c r="U87" s="678"/>
      <c r="V87" s="679"/>
      <c r="W87" s="675"/>
      <c r="X87" s="675"/>
      <c r="Y87" s="675"/>
      <c r="Z87" s="675"/>
      <c r="AA87" s="675"/>
      <c r="AB87" s="675"/>
      <c r="AC87" s="675"/>
      <c r="AD87" s="675"/>
      <c r="AE87" s="675"/>
      <c r="AF87" s="675"/>
      <c r="AG87" s="675"/>
      <c r="AH87" s="675"/>
      <c r="AI87" s="675"/>
      <c r="AJ87" s="675"/>
      <c r="AK87" s="675"/>
      <c r="AL87" s="675"/>
      <c r="AM87" s="675"/>
      <c r="AN87" s="675"/>
      <c r="AO87" s="675"/>
      <c r="AP87" s="675"/>
    </row>
    <row r="88" spans="1:42" s="680" customFormat="1" ht="51" customHeight="1">
      <c r="A88" s="672">
        <v>47</v>
      </c>
      <c r="B88" s="670" t="s">
        <v>246</v>
      </c>
      <c r="C88" s="670" t="s">
        <v>247</v>
      </c>
      <c r="D88" s="672">
        <v>3</v>
      </c>
      <c r="E88" s="672"/>
      <c r="F88" s="672"/>
      <c r="G88" s="672" t="s">
        <v>855</v>
      </c>
      <c r="H88" s="673" t="s">
        <v>706</v>
      </c>
      <c r="I88" s="674" t="s">
        <v>744</v>
      </c>
      <c r="J88" s="748"/>
      <c r="K88" s="748"/>
      <c r="L88" s="749"/>
      <c r="M88" s="693"/>
      <c r="N88" s="750"/>
      <c r="O88" s="692"/>
      <c r="P88" s="692"/>
      <c r="Q88" s="692"/>
      <c r="R88" s="738"/>
      <c r="S88" s="738"/>
      <c r="T88" s="721"/>
      <c r="U88" s="739" t="s">
        <v>796</v>
      </c>
      <c r="V88" s="723" t="s">
        <v>796</v>
      </c>
      <c r="W88" s="738"/>
      <c r="X88" s="738"/>
      <c r="Y88" s="738"/>
      <c r="Z88" s="738"/>
      <c r="AA88" s="738"/>
      <c r="AB88" s="738"/>
      <c r="AC88" s="738"/>
      <c r="AD88" s="738"/>
      <c r="AE88" s="738"/>
      <c r="AF88" s="738"/>
      <c r="AG88" s="738"/>
      <c r="AH88" s="738"/>
      <c r="AI88" s="738"/>
      <c r="AJ88" s="738"/>
      <c r="AK88" s="738"/>
      <c r="AL88" s="738"/>
      <c r="AM88" s="738"/>
      <c r="AN88" s="738"/>
      <c r="AO88" s="738"/>
      <c r="AP88" s="738"/>
    </row>
    <row r="89" spans="1:42" s="680" customFormat="1" ht="51" customHeight="1">
      <c r="A89" s="672">
        <v>48</v>
      </c>
      <c r="B89" s="670" t="s">
        <v>244</v>
      </c>
      <c r="C89" s="670" t="s">
        <v>245</v>
      </c>
      <c r="D89" s="672">
        <v>3</v>
      </c>
      <c r="E89" s="672"/>
      <c r="F89" s="672"/>
      <c r="G89" s="672" t="s">
        <v>855</v>
      </c>
      <c r="H89" s="673" t="s">
        <v>706</v>
      </c>
      <c r="I89" s="674" t="s">
        <v>744</v>
      </c>
      <c r="J89" s="748"/>
      <c r="K89" s="748"/>
      <c r="L89" s="749"/>
      <c r="M89" s="693"/>
      <c r="N89" s="750"/>
      <c r="O89" s="692"/>
      <c r="P89" s="692"/>
      <c r="Q89" s="692"/>
      <c r="R89" s="738"/>
      <c r="S89" s="738"/>
      <c r="T89" s="721"/>
      <c r="U89" s="739" t="s">
        <v>796</v>
      </c>
      <c r="V89" s="723" t="s">
        <v>796</v>
      </c>
      <c r="W89" s="738"/>
      <c r="X89" s="738"/>
      <c r="Y89" s="738"/>
      <c r="Z89" s="738"/>
      <c r="AA89" s="738"/>
      <c r="AB89" s="738"/>
      <c r="AC89" s="738"/>
      <c r="AD89" s="738"/>
      <c r="AE89" s="738"/>
      <c r="AF89" s="738"/>
      <c r="AG89" s="738"/>
      <c r="AH89" s="738"/>
      <c r="AI89" s="738"/>
      <c r="AJ89" s="738"/>
      <c r="AK89" s="738"/>
      <c r="AL89" s="738"/>
      <c r="AM89" s="738"/>
      <c r="AN89" s="738"/>
      <c r="AO89" s="738"/>
      <c r="AP89" s="738"/>
    </row>
    <row r="90" spans="1:42" s="58" customFormat="1" ht="30" customHeight="1">
      <c r="A90" s="63" t="s">
        <v>257</v>
      </c>
      <c r="B90" s="65" t="s">
        <v>84</v>
      </c>
      <c r="C90" s="67"/>
      <c r="D90" s="64"/>
      <c r="E90" s="64"/>
      <c r="F90" s="75"/>
      <c r="G90" s="64"/>
      <c r="H90" s="66"/>
      <c r="I90" s="66"/>
    </row>
    <row r="91" spans="1:42" s="521" customFormat="1" ht="30" customHeight="1">
      <c r="A91" s="515">
        <v>49</v>
      </c>
      <c r="B91" s="516" t="s">
        <v>372</v>
      </c>
      <c r="C91" s="517" t="s">
        <v>373</v>
      </c>
      <c r="D91" s="518">
        <v>5</v>
      </c>
      <c r="E91" s="518">
        <v>5</v>
      </c>
      <c r="F91" s="519"/>
      <c r="G91" s="518"/>
      <c r="H91" s="519"/>
      <c r="I91" s="659" t="s">
        <v>749</v>
      </c>
      <c r="J91" s="520"/>
      <c r="K91" s="520"/>
      <c r="L91" s="520"/>
      <c r="M91" s="520"/>
      <c r="S91" s="522" t="s">
        <v>645</v>
      </c>
      <c r="T91" s="523"/>
    </row>
    <row r="92" spans="1:42" s="521" customFormat="1" ht="30" customHeight="1">
      <c r="A92" s="515"/>
      <c r="B92" s="516" t="s">
        <v>172</v>
      </c>
      <c r="C92" s="517" t="s">
        <v>616</v>
      </c>
      <c r="D92" s="518">
        <v>5</v>
      </c>
      <c r="E92" s="518">
        <v>5</v>
      </c>
      <c r="F92" s="519"/>
      <c r="G92" s="518"/>
      <c r="H92" s="519"/>
      <c r="I92" s="659" t="s">
        <v>750</v>
      </c>
      <c r="J92" s="520"/>
      <c r="K92" s="520"/>
      <c r="L92" s="520"/>
      <c r="M92" s="520"/>
      <c r="S92" s="522" t="s">
        <v>650</v>
      </c>
      <c r="T92" s="523"/>
    </row>
    <row r="93" spans="1:42" s="521" customFormat="1" ht="30" customHeight="1">
      <c r="A93" s="515"/>
      <c r="B93" s="516" t="s">
        <v>376</v>
      </c>
      <c r="C93" s="517" t="s">
        <v>619</v>
      </c>
      <c r="D93" s="518">
        <v>5</v>
      </c>
      <c r="E93" s="518">
        <v>5</v>
      </c>
      <c r="F93" s="519"/>
      <c r="G93" s="518"/>
      <c r="H93" s="519"/>
      <c r="I93" s="659" t="s">
        <v>751</v>
      </c>
      <c r="J93" s="520"/>
      <c r="K93" s="520"/>
      <c r="L93" s="520"/>
      <c r="M93" s="520"/>
      <c r="S93" s="522" t="s">
        <v>651</v>
      </c>
      <c r="T93" s="523"/>
    </row>
    <row r="94" spans="1:42" s="521" customFormat="1" ht="30" customHeight="1">
      <c r="A94" s="515"/>
      <c r="B94" s="516" t="s">
        <v>174</v>
      </c>
      <c r="C94" s="517" t="s">
        <v>614</v>
      </c>
      <c r="D94" s="518">
        <v>5</v>
      </c>
      <c r="E94" s="518">
        <v>5</v>
      </c>
      <c r="F94" s="519"/>
      <c r="G94" s="518"/>
      <c r="H94" s="519"/>
      <c r="I94" s="659" t="s">
        <v>752</v>
      </c>
      <c r="J94" s="520"/>
      <c r="K94" s="520"/>
      <c r="L94" s="520"/>
      <c r="M94" s="520"/>
      <c r="S94" s="522" t="s">
        <v>652</v>
      </c>
      <c r="T94" s="523"/>
    </row>
    <row r="95" spans="1:42" s="521" customFormat="1" ht="30" customHeight="1">
      <c r="A95" s="515"/>
      <c r="B95" s="516" t="s">
        <v>175</v>
      </c>
      <c r="C95" s="517" t="s">
        <v>615</v>
      </c>
      <c r="D95" s="518">
        <v>5</v>
      </c>
      <c r="E95" s="518">
        <v>5</v>
      </c>
      <c r="F95" s="519"/>
      <c r="G95" s="518"/>
      <c r="H95" s="519"/>
      <c r="I95" s="659" t="s">
        <v>753</v>
      </c>
      <c r="J95" s="520"/>
      <c r="K95" s="520"/>
      <c r="L95" s="520"/>
      <c r="M95" s="520"/>
      <c r="S95" s="522" t="s">
        <v>653</v>
      </c>
      <c r="T95" s="523"/>
    </row>
    <row r="96" spans="1:42" s="521" customFormat="1" ht="30" customHeight="1">
      <c r="A96" s="515"/>
      <c r="B96" s="516" t="s">
        <v>176</v>
      </c>
      <c r="C96" s="517" t="s">
        <v>626</v>
      </c>
      <c r="D96" s="518">
        <v>5</v>
      </c>
      <c r="E96" s="518">
        <v>5</v>
      </c>
      <c r="F96" s="519"/>
      <c r="G96" s="518"/>
      <c r="H96" s="519"/>
      <c r="I96" s="659" t="s">
        <v>754</v>
      </c>
      <c r="J96" s="520"/>
      <c r="K96" s="520"/>
      <c r="L96" s="520"/>
      <c r="M96" s="520"/>
      <c r="S96" s="522" t="s">
        <v>654</v>
      </c>
      <c r="T96" s="523"/>
    </row>
    <row r="97" spans="1:20" s="521" customFormat="1" ht="30" customHeight="1">
      <c r="A97" s="515"/>
      <c r="B97" s="516" t="s">
        <v>166</v>
      </c>
      <c r="C97" s="517" t="s">
        <v>617</v>
      </c>
      <c r="D97" s="518">
        <v>5</v>
      </c>
      <c r="E97" s="518">
        <v>5</v>
      </c>
      <c r="F97" s="519"/>
      <c r="G97" s="518"/>
      <c r="H97" s="519"/>
      <c r="I97" s="659" t="s">
        <v>755</v>
      </c>
      <c r="J97" s="520"/>
      <c r="K97" s="520"/>
      <c r="L97" s="520"/>
      <c r="M97" s="520"/>
      <c r="S97" s="522" t="s">
        <v>693</v>
      </c>
      <c r="T97" s="523"/>
    </row>
    <row r="98" spans="1:20" s="521" customFormat="1" ht="30" customHeight="1">
      <c r="A98" s="515"/>
      <c r="B98" s="516" t="s">
        <v>179</v>
      </c>
      <c r="C98" s="517" t="s">
        <v>618</v>
      </c>
      <c r="D98" s="518">
        <v>5</v>
      </c>
      <c r="E98" s="518">
        <v>5</v>
      </c>
      <c r="F98" s="519"/>
      <c r="G98" s="518"/>
      <c r="H98" s="519"/>
      <c r="I98" s="659" t="s">
        <v>755</v>
      </c>
      <c r="J98" s="520"/>
      <c r="K98" s="520"/>
      <c r="L98" s="520"/>
      <c r="M98" s="520"/>
      <c r="S98" s="522" t="s">
        <v>693</v>
      </c>
      <c r="T98" s="523"/>
    </row>
    <row r="99" spans="1:20" s="521" customFormat="1" ht="30" customHeight="1">
      <c r="A99" s="515"/>
      <c r="B99" s="516" t="s">
        <v>167</v>
      </c>
      <c r="C99" s="517" t="s">
        <v>622</v>
      </c>
      <c r="D99" s="518">
        <v>5</v>
      </c>
      <c r="E99" s="518">
        <v>5</v>
      </c>
      <c r="F99" s="519"/>
      <c r="G99" s="518"/>
      <c r="H99" s="519"/>
      <c r="I99" s="659" t="s">
        <v>755</v>
      </c>
      <c r="J99" s="520"/>
      <c r="K99" s="520"/>
      <c r="L99" s="520"/>
      <c r="M99" s="520"/>
      <c r="S99" s="522" t="s">
        <v>693</v>
      </c>
      <c r="T99" s="523"/>
    </row>
    <row r="100" spans="1:20" s="521" customFormat="1" ht="30" customHeight="1">
      <c r="A100" s="515"/>
      <c r="B100" s="516" t="s">
        <v>180</v>
      </c>
      <c r="C100" s="517" t="s">
        <v>379</v>
      </c>
      <c r="D100" s="518">
        <v>5</v>
      </c>
      <c r="E100" s="518">
        <v>5</v>
      </c>
      <c r="F100" s="519"/>
      <c r="G100" s="518"/>
      <c r="H100" s="519"/>
      <c r="I100" s="659" t="s">
        <v>755</v>
      </c>
      <c r="J100" s="520"/>
      <c r="K100" s="520"/>
      <c r="L100" s="520"/>
      <c r="M100" s="520"/>
      <c r="S100" s="522" t="s">
        <v>693</v>
      </c>
      <c r="T100" s="523"/>
    </row>
    <row r="101" spans="1:20" s="521" customFormat="1" ht="30" customHeight="1">
      <c r="A101" s="515"/>
      <c r="B101" s="516" t="s">
        <v>756</v>
      </c>
      <c r="C101" s="517" t="s">
        <v>621</v>
      </c>
      <c r="D101" s="518">
        <v>5</v>
      </c>
      <c r="E101" s="518">
        <v>5</v>
      </c>
      <c r="F101" s="519"/>
      <c r="G101" s="518"/>
      <c r="H101" s="519"/>
      <c r="I101" s="659" t="s">
        <v>655</v>
      </c>
      <c r="J101" s="520"/>
      <c r="K101" s="520"/>
      <c r="L101" s="520"/>
      <c r="M101" s="520"/>
      <c r="S101" s="522" t="s">
        <v>655</v>
      </c>
      <c r="T101" s="523"/>
    </row>
    <row r="102" spans="1:20" s="521" customFormat="1" ht="30" customHeight="1">
      <c r="A102" s="515"/>
      <c r="B102" s="516" t="s">
        <v>757</v>
      </c>
      <c r="C102" s="517" t="s">
        <v>625</v>
      </c>
      <c r="D102" s="518">
        <v>5</v>
      </c>
      <c r="E102" s="518">
        <v>5</v>
      </c>
      <c r="F102" s="519"/>
      <c r="G102" s="518"/>
      <c r="H102" s="519"/>
      <c r="I102" s="659" t="s">
        <v>766</v>
      </c>
      <c r="J102" s="520"/>
      <c r="K102" s="520"/>
      <c r="L102" s="520"/>
      <c r="M102" s="520"/>
      <c r="S102" s="522" t="s">
        <v>650</v>
      </c>
      <c r="T102" s="523"/>
    </row>
    <row r="103" spans="1:20" s="521" customFormat="1" ht="30" customHeight="1">
      <c r="A103" s="515"/>
      <c r="B103" s="516" t="s">
        <v>758</v>
      </c>
      <c r="C103" s="517" t="s">
        <v>629</v>
      </c>
      <c r="D103" s="518">
        <v>5</v>
      </c>
      <c r="E103" s="518">
        <v>5</v>
      </c>
      <c r="F103" s="519"/>
      <c r="G103" s="518"/>
      <c r="H103" s="519"/>
      <c r="I103" s="659" t="s">
        <v>766</v>
      </c>
      <c r="J103" s="520"/>
      <c r="K103" s="520"/>
      <c r="L103" s="520"/>
      <c r="M103" s="520"/>
      <c r="S103" s="522" t="s">
        <v>651</v>
      </c>
      <c r="T103" s="523"/>
    </row>
    <row r="104" spans="1:20" s="521" customFormat="1" ht="30" customHeight="1">
      <c r="A104" s="515"/>
      <c r="B104" s="516" t="s">
        <v>759</v>
      </c>
      <c r="C104" s="517" t="s">
        <v>630</v>
      </c>
      <c r="D104" s="518">
        <v>5</v>
      </c>
      <c r="E104" s="518">
        <v>5</v>
      </c>
      <c r="F104" s="519"/>
      <c r="G104" s="518"/>
      <c r="H104" s="519"/>
      <c r="I104" s="659" t="s">
        <v>766</v>
      </c>
      <c r="J104" s="520"/>
      <c r="K104" s="520"/>
      <c r="L104" s="520"/>
      <c r="M104" s="520"/>
      <c r="S104" s="522" t="s">
        <v>652</v>
      </c>
      <c r="T104" s="523"/>
    </row>
    <row r="105" spans="1:20" s="521" customFormat="1" ht="30" customHeight="1">
      <c r="A105" s="515"/>
      <c r="B105" s="516" t="s">
        <v>760</v>
      </c>
      <c r="C105" s="517" t="s">
        <v>633</v>
      </c>
      <c r="D105" s="518">
        <v>5</v>
      </c>
      <c r="E105" s="518">
        <v>5</v>
      </c>
      <c r="F105" s="519"/>
      <c r="G105" s="518"/>
      <c r="H105" s="519"/>
      <c r="I105" s="659" t="s">
        <v>766</v>
      </c>
      <c r="J105" s="520"/>
      <c r="K105" s="520"/>
      <c r="L105" s="520"/>
      <c r="M105" s="520"/>
      <c r="S105" s="522" t="s">
        <v>653</v>
      </c>
      <c r="T105" s="523"/>
    </row>
    <row r="106" spans="1:20" s="521" customFormat="1" ht="30" customHeight="1">
      <c r="A106" s="515"/>
      <c r="B106" s="516" t="s">
        <v>761</v>
      </c>
      <c r="C106" s="517" t="s">
        <v>627</v>
      </c>
      <c r="D106" s="518">
        <v>5</v>
      </c>
      <c r="E106" s="518">
        <v>5</v>
      </c>
      <c r="F106" s="519"/>
      <c r="G106" s="518"/>
      <c r="H106" s="519"/>
      <c r="I106" s="659" t="s">
        <v>766</v>
      </c>
      <c r="J106" s="520"/>
      <c r="K106" s="520"/>
      <c r="L106" s="520"/>
      <c r="M106" s="520"/>
      <c r="S106" s="522" t="s">
        <v>654</v>
      </c>
      <c r="T106" s="523"/>
    </row>
    <row r="107" spans="1:20" s="521" customFormat="1" ht="30" customHeight="1">
      <c r="A107" s="515"/>
      <c r="B107" s="516" t="s">
        <v>762</v>
      </c>
      <c r="C107" s="517" t="s">
        <v>631</v>
      </c>
      <c r="D107" s="518">
        <v>5</v>
      </c>
      <c r="E107" s="518">
        <v>5</v>
      </c>
      <c r="F107" s="519"/>
      <c r="G107" s="518"/>
      <c r="H107" s="519"/>
      <c r="I107" s="659" t="s">
        <v>766</v>
      </c>
      <c r="J107" s="520"/>
      <c r="K107" s="520"/>
      <c r="L107" s="520"/>
      <c r="M107" s="520"/>
      <c r="S107" s="522" t="s">
        <v>693</v>
      </c>
      <c r="T107" s="523"/>
    </row>
    <row r="108" spans="1:20" s="521" customFormat="1" ht="30" customHeight="1">
      <c r="A108" s="515"/>
      <c r="B108" s="516" t="s">
        <v>763</v>
      </c>
      <c r="C108" s="517" t="s">
        <v>632</v>
      </c>
      <c r="D108" s="518">
        <v>5</v>
      </c>
      <c r="E108" s="518">
        <v>5</v>
      </c>
      <c r="F108" s="519"/>
      <c r="G108" s="518"/>
      <c r="H108" s="519"/>
      <c r="I108" s="659" t="s">
        <v>766</v>
      </c>
      <c r="J108" s="520"/>
      <c r="K108" s="520"/>
      <c r="L108" s="520"/>
      <c r="M108" s="520"/>
      <c r="S108" s="522" t="s">
        <v>693</v>
      </c>
      <c r="T108" s="523"/>
    </row>
    <row r="109" spans="1:20" s="521" customFormat="1" ht="30" customHeight="1">
      <c r="A109" s="515"/>
      <c r="B109" s="516" t="s">
        <v>764</v>
      </c>
      <c r="C109" s="517" t="s">
        <v>634</v>
      </c>
      <c r="D109" s="518">
        <v>5</v>
      </c>
      <c r="E109" s="518">
        <v>5</v>
      </c>
      <c r="F109" s="519"/>
      <c r="G109" s="518"/>
      <c r="H109" s="519"/>
      <c r="I109" s="659" t="s">
        <v>766</v>
      </c>
      <c r="J109" s="520"/>
      <c r="K109" s="520"/>
      <c r="L109" s="520"/>
      <c r="M109" s="520"/>
      <c r="S109" s="522" t="s">
        <v>693</v>
      </c>
      <c r="T109" s="523"/>
    </row>
    <row r="110" spans="1:20" s="521" customFormat="1" ht="30" customHeight="1">
      <c r="A110" s="515"/>
      <c r="B110" s="516" t="s">
        <v>765</v>
      </c>
      <c r="C110" s="517" t="s">
        <v>628</v>
      </c>
      <c r="D110" s="518">
        <v>5</v>
      </c>
      <c r="E110" s="518">
        <v>5</v>
      </c>
      <c r="F110" s="519"/>
      <c r="G110" s="518"/>
      <c r="H110" s="519"/>
      <c r="I110" s="659" t="s">
        <v>766</v>
      </c>
      <c r="J110" s="520"/>
      <c r="K110" s="520"/>
      <c r="L110" s="520"/>
      <c r="M110" s="520"/>
      <c r="S110" s="522" t="s">
        <v>693</v>
      </c>
      <c r="T110" s="523"/>
    </row>
    <row r="111" spans="1:20" s="521" customFormat="1" ht="30" customHeight="1">
      <c r="A111" s="515"/>
      <c r="B111" s="516" t="s">
        <v>623</v>
      </c>
      <c r="C111" s="517" t="s">
        <v>624</v>
      </c>
      <c r="D111" s="518">
        <v>5</v>
      </c>
      <c r="E111" s="518">
        <v>5</v>
      </c>
      <c r="F111" s="519"/>
      <c r="G111" s="518"/>
      <c r="H111" s="519"/>
      <c r="I111" s="659" t="s">
        <v>655</v>
      </c>
      <c r="J111" s="520"/>
      <c r="K111" s="520"/>
      <c r="L111" s="520"/>
      <c r="M111" s="520"/>
      <c r="S111" s="522" t="s">
        <v>655</v>
      </c>
      <c r="T111" s="523"/>
    </row>
    <row r="112" spans="1:20" s="521" customFormat="1" ht="30" customHeight="1">
      <c r="A112" s="515"/>
      <c r="B112" s="532" t="s">
        <v>647</v>
      </c>
      <c r="C112" s="533"/>
      <c r="D112" s="518"/>
      <c r="E112" s="518"/>
      <c r="F112" s="519"/>
      <c r="G112" s="518"/>
      <c r="H112" s="519"/>
      <c r="I112" s="659"/>
      <c r="J112" s="520"/>
      <c r="K112" s="520"/>
      <c r="L112" s="520"/>
      <c r="M112" s="520"/>
      <c r="S112" s="522"/>
      <c r="T112" s="523"/>
    </row>
    <row r="113" spans="1:20" s="521" customFormat="1" ht="30" customHeight="1">
      <c r="A113" s="515"/>
      <c r="B113" s="516" t="s">
        <v>717</v>
      </c>
      <c r="C113" s="517" t="s">
        <v>374</v>
      </c>
      <c r="D113" s="518">
        <v>5</v>
      </c>
      <c r="E113" s="518">
        <v>5</v>
      </c>
      <c r="F113" s="519"/>
      <c r="G113" s="518"/>
      <c r="H113" s="519"/>
      <c r="I113" s="659" t="s">
        <v>645</v>
      </c>
      <c r="J113" s="520"/>
      <c r="K113" s="520"/>
      <c r="L113" s="520"/>
      <c r="M113" s="520"/>
      <c r="S113" s="522" t="s">
        <v>645</v>
      </c>
      <c r="T113" s="523"/>
    </row>
    <row r="114" spans="1:20" s="521" customFormat="1" ht="30" customHeight="1">
      <c r="A114" s="515"/>
      <c r="B114" s="516" t="s">
        <v>757</v>
      </c>
      <c r="C114" s="517" t="s">
        <v>625</v>
      </c>
      <c r="D114" s="518">
        <v>5</v>
      </c>
      <c r="E114" s="518">
        <v>5</v>
      </c>
      <c r="F114" s="519"/>
      <c r="G114" s="518"/>
      <c r="H114" s="519"/>
      <c r="I114" s="659" t="s">
        <v>650</v>
      </c>
      <c r="J114" s="520"/>
      <c r="K114" s="520"/>
      <c r="L114" s="520"/>
      <c r="M114" s="520"/>
      <c r="S114" s="522" t="s">
        <v>650</v>
      </c>
      <c r="T114" s="523"/>
    </row>
    <row r="115" spans="1:20" s="521" customFormat="1" ht="30" customHeight="1">
      <c r="A115" s="515"/>
      <c r="B115" s="516" t="s">
        <v>758</v>
      </c>
      <c r="C115" s="517" t="s">
        <v>629</v>
      </c>
      <c r="D115" s="518">
        <v>5</v>
      </c>
      <c r="E115" s="518">
        <v>5</v>
      </c>
      <c r="F115" s="519"/>
      <c r="G115" s="518"/>
      <c r="H115" s="519"/>
      <c r="I115" s="659" t="s">
        <v>651</v>
      </c>
      <c r="J115" s="520"/>
      <c r="K115" s="520"/>
      <c r="L115" s="520"/>
      <c r="M115" s="520"/>
      <c r="S115" s="522" t="s">
        <v>651</v>
      </c>
      <c r="T115" s="523"/>
    </row>
    <row r="116" spans="1:20" s="521" customFormat="1" ht="30" customHeight="1">
      <c r="A116" s="515"/>
      <c r="B116" s="516" t="s">
        <v>759</v>
      </c>
      <c r="C116" s="517" t="s">
        <v>630</v>
      </c>
      <c r="D116" s="518">
        <v>5</v>
      </c>
      <c r="E116" s="518">
        <v>5</v>
      </c>
      <c r="F116" s="519"/>
      <c r="G116" s="518"/>
      <c r="H116" s="519"/>
      <c r="I116" s="659" t="s">
        <v>652</v>
      </c>
      <c r="J116" s="520"/>
      <c r="K116" s="520"/>
      <c r="L116" s="520"/>
      <c r="M116" s="520"/>
      <c r="S116" s="522" t="s">
        <v>652</v>
      </c>
      <c r="T116" s="523"/>
    </row>
    <row r="117" spans="1:20" s="521" customFormat="1" ht="30" customHeight="1">
      <c r="A117" s="515"/>
      <c r="B117" s="516" t="s">
        <v>760</v>
      </c>
      <c r="C117" s="517" t="s">
        <v>633</v>
      </c>
      <c r="D117" s="518">
        <v>5</v>
      </c>
      <c r="E117" s="518">
        <v>5</v>
      </c>
      <c r="F117" s="519"/>
      <c r="G117" s="518"/>
      <c r="H117" s="519"/>
      <c r="I117" s="659" t="s">
        <v>653</v>
      </c>
      <c r="J117" s="520"/>
      <c r="K117" s="520"/>
      <c r="L117" s="520"/>
      <c r="M117" s="520"/>
      <c r="S117" s="522" t="s">
        <v>653</v>
      </c>
      <c r="T117" s="523"/>
    </row>
    <row r="118" spans="1:20" s="521" customFormat="1" ht="30" customHeight="1">
      <c r="A118" s="515"/>
      <c r="B118" s="516" t="s">
        <v>761</v>
      </c>
      <c r="C118" s="517" t="s">
        <v>627</v>
      </c>
      <c r="D118" s="518">
        <v>5</v>
      </c>
      <c r="E118" s="518">
        <v>5</v>
      </c>
      <c r="F118" s="519"/>
      <c r="G118" s="518"/>
      <c r="H118" s="519"/>
      <c r="I118" s="659" t="s">
        <v>654</v>
      </c>
      <c r="J118" s="520"/>
      <c r="K118" s="520"/>
      <c r="L118" s="520"/>
      <c r="M118" s="520"/>
      <c r="S118" s="522" t="s">
        <v>654</v>
      </c>
      <c r="T118" s="523"/>
    </row>
    <row r="119" spans="1:20" s="521" customFormat="1" ht="30" customHeight="1">
      <c r="A119" s="515"/>
      <c r="B119" s="516" t="s">
        <v>762</v>
      </c>
      <c r="C119" s="517" t="s">
        <v>631</v>
      </c>
      <c r="D119" s="518">
        <v>5</v>
      </c>
      <c r="E119" s="518">
        <v>5</v>
      </c>
      <c r="F119" s="519"/>
      <c r="G119" s="518"/>
      <c r="H119" s="519"/>
      <c r="I119" s="659" t="s">
        <v>693</v>
      </c>
      <c r="J119" s="520"/>
      <c r="K119" s="520"/>
      <c r="L119" s="520"/>
      <c r="M119" s="520"/>
      <c r="S119" s="522" t="s">
        <v>693</v>
      </c>
      <c r="T119" s="523"/>
    </row>
    <row r="120" spans="1:20" s="521" customFormat="1" ht="30" customHeight="1">
      <c r="A120" s="515"/>
      <c r="B120" s="516" t="s">
        <v>763</v>
      </c>
      <c r="C120" s="517" t="s">
        <v>632</v>
      </c>
      <c r="D120" s="518">
        <v>5</v>
      </c>
      <c r="E120" s="518">
        <v>5</v>
      </c>
      <c r="F120" s="519"/>
      <c r="G120" s="518"/>
      <c r="H120" s="519"/>
      <c r="I120" s="659" t="s">
        <v>693</v>
      </c>
      <c r="J120" s="520"/>
      <c r="K120" s="520"/>
      <c r="L120" s="520"/>
      <c r="M120" s="520"/>
      <c r="S120" s="522" t="s">
        <v>693</v>
      </c>
      <c r="T120" s="523"/>
    </row>
    <row r="121" spans="1:20" s="521" customFormat="1" ht="30" customHeight="1">
      <c r="A121" s="515"/>
      <c r="B121" s="516" t="s">
        <v>764</v>
      </c>
      <c r="C121" s="517" t="s">
        <v>634</v>
      </c>
      <c r="D121" s="518">
        <v>5</v>
      </c>
      <c r="E121" s="518">
        <v>5</v>
      </c>
      <c r="F121" s="519"/>
      <c r="G121" s="518"/>
      <c r="H121" s="519"/>
      <c r="I121" s="659" t="s">
        <v>693</v>
      </c>
      <c r="J121" s="520"/>
      <c r="K121" s="520"/>
      <c r="L121" s="520"/>
      <c r="M121" s="520"/>
      <c r="S121" s="522" t="s">
        <v>693</v>
      </c>
      <c r="T121" s="523"/>
    </row>
    <row r="122" spans="1:20" s="521" customFormat="1" ht="30" customHeight="1">
      <c r="A122" s="515"/>
      <c r="B122" s="516" t="s">
        <v>765</v>
      </c>
      <c r="C122" s="517" t="s">
        <v>628</v>
      </c>
      <c r="D122" s="518">
        <v>5</v>
      </c>
      <c r="E122" s="518">
        <v>5</v>
      </c>
      <c r="F122" s="519"/>
      <c r="G122" s="518"/>
      <c r="H122" s="519"/>
      <c r="I122" s="659" t="s">
        <v>693</v>
      </c>
      <c r="J122" s="520"/>
      <c r="K122" s="520"/>
      <c r="L122" s="520"/>
      <c r="M122" s="520"/>
      <c r="S122" s="522" t="s">
        <v>693</v>
      </c>
      <c r="T122" s="523"/>
    </row>
    <row r="123" spans="1:20" s="521" customFormat="1" ht="30" customHeight="1">
      <c r="A123" s="515"/>
      <c r="B123" s="516" t="s">
        <v>623</v>
      </c>
      <c r="C123" s="517" t="s">
        <v>624</v>
      </c>
      <c r="D123" s="518">
        <v>5</v>
      </c>
      <c r="E123" s="518">
        <v>5</v>
      </c>
      <c r="F123" s="519"/>
      <c r="G123" s="518"/>
      <c r="H123" s="519"/>
      <c r="I123" s="659" t="s">
        <v>655</v>
      </c>
      <c r="J123" s="520"/>
      <c r="K123" s="520"/>
      <c r="L123" s="520"/>
      <c r="M123" s="520"/>
      <c r="S123" s="522" t="s">
        <v>655</v>
      </c>
      <c r="T123" s="523"/>
    </row>
    <row r="124" spans="1:20" s="521" customFormat="1" ht="30" customHeight="1">
      <c r="A124" s="515">
        <v>61</v>
      </c>
      <c r="B124" s="516"/>
      <c r="C124" s="517" t="s">
        <v>156</v>
      </c>
      <c r="D124" s="518">
        <v>5</v>
      </c>
      <c r="E124" s="518">
        <v>5</v>
      </c>
      <c r="F124" s="519"/>
      <c r="G124" s="518"/>
      <c r="H124" s="519" t="s">
        <v>707</v>
      </c>
      <c r="I124" s="659" t="s">
        <v>747</v>
      </c>
      <c r="J124" s="520"/>
      <c r="K124" s="520"/>
      <c r="L124" s="520"/>
      <c r="M124" s="520"/>
      <c r="S124" s="522"/>
      <c r="T124" s="523"/>
    </row>
    <row r="125" spans="1:20" s="521" customFormat="1" ht="30" customHeight="1">
      <c r="A125" s="515">
        <v>62</v>
      </c>
      <c r="B125" s="516" t="s">
        <v>372</v>
      </c>
      <c r="C125" s="517" t="s">
        <v>373</v>
      </c>
      <c r="D125" s="518">
        <v>5</v>
      </c>
      <c r="E125" s="518">
        <v>5</v>
      </c>
      <c r="F125" s="519"/>
      <c r="G125" s="518"/>
      <c r="H125" s="519" t="s">
        <v>707</v>
      </c>
      <c r="I125" s="659" t="s">
        <v>747</v>
      </c>
      <c r="J125" s="520"/>
      <c r="K125" s="520"/>
      <c r="L125" s="520"/>
      <c r="M125" s="520"/>
      <c r="S125" s="522"/>
      <c r="T125" s="523"/>
    </row>
    <row r="126" spans="1:20" s="521" customFormat="1" ht="30" customHeight="1">
      <c r="A126" s="515">
        <v>63</v>
      </c>
      <c r="B126" s="516" t="s">
        <v>717</v>
      </c>
      <c r="C126" s="517" t="s">
        <v>374</v>
      </c>
      <c r="D126" s="518">
        <v>5</v>
      </c>
      <c r="E126" s="518">
        <v>5</v>
      </c>
      <c r="F126" s="519"/>
      <c r="G126" s="518"/>
      <c r="H126" s="519" t="s">
        <v>707</v>
      </c>
      <c r="I126" s="659" t="s">
        <v>747</v>
      </c>
      <c r="J126" s="520"/>
      <c r="K126" s="520"/>
      <c r="L126" s="520"/>
      <c r="M126" s="520"/>
      <c r="S126" s="522"/>
      <c r="T126" s="523"/>
    </row>
    <row r="127" spans="1:20" s="521" customFormat="1" ht="30" customHeight="1">
      <c r="A127" s="515">
        <v>64</v>
      </c>
      <c r="B127" s="516" t="s">
        <v>172</v>
      </c>
      <c r="C127" s="517" t="s">
        <v>375</v>
      </c>
      <c r="D127" s="518">
        <v>5</v>
      </c>
      <c r="E127" s="518">
        <v>5</v>
      </c>
      <c r="F127" s="519"/>
      <c r="G127" s="518"/>
      <c r="H127" s="519" t="s">
        <v>709</v>
      </c>
      <c r="I127" s="659" t="s">
        <v>748</v>
      </c>
      <c r="J127" s="520"/>
      <c r="K127" s="520"/>
      <c r="L127" s="520"/>
      <c r="M127" s="520"/>
      <c r="S127" s="522"/>
      <c r="T127" s="523"/>
    </row>
    <row r="128" spans="1:20" s="521" customFormat="1" ht="30" customHeight="1">
      <c r="A128" s="515">
        <v>65</v>
      </c>
      <c r="B128" s="516" t="s">
        <v>376</v>
      </c>
      <c r="C128" s="517" t="s">
        <v>377</v>
      </c>
      <c r="D128" s="518">
        <v>5</v>
      </c>
      <c r="E128" s="518">
        <v>5</v>
      </c>
      <c r="F128" s="519"/>
      <c r="G128" s="518"/>
      <c r="H128" s="519" t="s">
        <v>711</v>
      </c>
      <c r="I128" s="659" t="s">
        <v>748</v>
      </c>
      <c r="J128" s="520"/>
      <c r="K128" s="520"/>
      <c r="L128" s="520"/>
      <c r="M128" s="520"/>
      <c r="S128" s="522"/>
      <c r="T128" s="523"/>
    </row>
    <row r="129" spans="1:239" s="521" customFormat="1" ht="30" customHeight="1">
      <c r="A129" s="515">
        <v>66</v>
      </c>
      <c r="B129" s="516" t="s">
        <v>174</v>
      </c>
      <c r="C129" s="517" t="s">
        <v>718</v>
      </c>
      <c r="D129" s="518">
        <v>5</v>
      </c>
      <c r="E129" s="518">
        <v>5</v>
      </c>
      <c r="F129" s="519"/>
      <c r="G129" s="518"/>
      <c r="H129" s="519" t="s">
        <v>712</v>
      </c>
      <c r="I129" s="659" t="s">
        <v>748</v>
      </c>
      <c r="J129" s="520"/>
      <c r="K129" s="520"/>
      <c r="L129" s="520"/>
      <c r="M129" s="520"/>
      <c r="S129" s="522"/>
      <c r="T129" s="523"/>
    </row>
    <row r="130" spans="1:239" s="521" customFormat="1" ht="30" customHeight="1">
      <c r="A130" s="515">
        <v>67</v>
      </c>
      <c r="B130" s="516" t="s">
        <v>175</v>
      </c>
      <c r="C130" s="517" t="s">
        <v>378</v>
      </c>
      <c r="D130" s="518">
        <v>5</v>
      </c>
      <c r="E130" s="518">
        <v>5</v>
      </c>
      <c r="F130" s="519"/>
      <c r="G130" s="518"/>
      <c r="H130" s="519" t="s">
        <v>713</v>
      </c>
      <c r="I130" s="659" t="s">
        <v>748</v>
      </c>
      <c r="J130" s="520"/>
      <c r="K130" s="520"/>
      <c r="L130" s="520"/>
      <c r="M130" s="520"/>
      <c r="S130" s="522"/>
      <c r="T130" s="523"/>
    </row>
    <row r="131" spans="1:239" s="521" customFormat="1" ht="30" customHeight="1">
      <c r="A131" s="515">
        <v>68</v>
      </c>
      <c r="B131" s="516" t="s">
        <v>176</v>
      </c>
      <c r="C131" s="517" t="s">
        <v>720</v>
      </c>
      <c r="D131" s="518">
        <v>5</v>
      </c>
      <c r="E131" s="518">
        <v>5</v>
      </c>
      <c r="F131" s="519"/>
      <c r="G131" s="518"/>
      <c r="H131" s="519" t="s">
        <v>714</v>
      </c>
      <c r="I131" s="659" t="s">
        <v>748</v>
      </c>
      <c r="J131" s="520"/>
      <c r="K131" s="520"/>
      <c r="L131" s="520"/>
      <c r="M131" s="520"/>
      <c r="S131" s="522"/>
      <c r="T131" s="523"/>
    </row>
    <row r="132" spans="1:239" s="521" customFormat="1" ht="30" customHeight="1">
      <c r="A132" s="515">
        <v>69</v>
      </c>
      <c r="B132" s="516" t="s">
        <v>179</v>
      </c>
      <c r="C132" s="517" t="s">
        <v>721</v>
      </c>
      <c r="D132" s="518">
        <v>5</v>
      </c>
      <c r="E132" s="518">
        <v>5</v>
      </c>
      <c r="F132" s="519"/>
      <c r="G132" s="518"/>
      <c r="H132" s="519" t="s">
        <v>715</v>
      </c>
      <c r="I132" s="659" t="s">
        <v>748</v>
      </c>
      <c r="J132" s="520"/>
      <c r="K132" s="520"/>
      <c r="L132" s="520"/>
      <c r="M132" s="520"/>
      <c r="S132" s="522"/>
      <c r="T132" s="523"/>
    </row>
    <row r="133" spans="1:239" s="521" customFormat="1" ht="30" customHeight="1">
      <c r="A133" s="515">
        <v>70</v>
      </c>
      <c r="B133" s="516" t="s">
        <v>180</v>
      </c>
      <c r="C133" s="517" t="s">
        <v>379</v>
      </c>
      <c r="D133" s="518">
        <v>5</v>
      </c>
      <c r="E133" s="518">
        <v>5</v>
      </c>
      <c r="F133" s="519"/>
      <c r="G133" s="518"/>
      <c r="H133" s="519" t="s">
        <v>715</v>
      </c>
      <c r="I133" s="659" t="s">
        <v>748</v>
      </c>
      <c r="J133" s="520"/>
      <c r="K133" s="520"/>
      <c r="L133" s="520"/>
      <c r="M133" s="520"/>
      <c r="S133" s="522"/>
      <c r="T133" s="523"/>
    </row>
    <row r="134" spans="1:239" s="56" customFormat="1" ht="30" customHeight="1">
      <c r="A134" s="76" t="s">
        <v>99</v>
      </c>
      <c r="B134" s="77" t="s">
        <v>733</v>
      </c>
      <c r="C134" s="78"/>
      <c r="D134" s="79"/>
      <c r="E134" s="76"/>
      <c r="F134" s="79"/>
      <c r="G134" s="76"/>
      <c r="H134" s="80"/>
      <c r="I134" s="80"/>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row>
    <row r="135" spans="1:239" s="58" customFormat="1" ht="30" customHeight="1">
      <c r="A135" s="69" t="s">
        <v>205</v>
      </c>
      <c r="B135" s="623" t="s">
        <v>3</v>
      </c>
      <c r="C135" s="608" t="s">
        <v>4</v>
      </c>
      <c r="D135" s="69" t="s">
        <v>6</v>
      </c>
      <c r="E135" s="70" t="s">
        <v>7</v>
      </c>
      <c r="F135" s="70" t="s">
        <v>8</v>
      </c>
      <c r="G135" s="70" t="s">
        <v>9</v>
      </c>
      <c r="H135" s="70" t="s">
        <v>24</v>
      </c>
      <c r="I135" s="660"/>
    </row>
    <row r="136" spans="1:239" s="588" customFormat="1" ht="30" customHeight="1">
      <c r="A136" s="63" t="s">
        <v>131</v>
      </c>
      <c r="B136" s="65" t="s">
        <v>149</v>
      </c>
      <c r="C136" s="624"/>
      <c r="D136" s="63"/>
      <c r="E136" s="63"/>
      <c r="F136" s="64"/>
      <c r="G136" s="75"/>
      <c r="H136" s="66"/>
      <c r="I136" s="6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row>
    <row r="137" spans="1:239" s="58" customFormat="1" ht="30" customHeight="1">
      <c r="A137" s="63" t="s">
        <v>148</v>
      </c>
      <c r="B137" s="65" t="s">
        <v>150</v>
      </c>
      <c r="C137" s="67"/>
      <c r="D137" s="64"/>
      <c r="E137" s="64"/>
      <c r="F137" s="64"/>
      <c r="G137" s="64"/>
      <c r="H137" s="66"/>
      <c r="I137" s="66"/>
    </row>
    <row r="138" spans="1:239" s="680" customFormat="1" ht="39" customHeight="1">
      <c r="A138" s="672">
        <v>1</v>
      </c>
      <c r="B138" s="670" t="s">
        <v>405</v>
      </c>
      <c r="C138" s="671" t="s">
        <v>406</v>
      </c>
      <c r="D138" s="672">
        <v>3</v>
      </c>
      <c r="E138" s="672">
        <v>3</v>
      </c>
      <c r="F138" s="672"/>
      <c r="G138" s="672" t="s">
        <v>873</v>
      </c>
      <c r="H138" s="673" t="s">
        <v>874</v>
      </c>
      <c r="I138" s="674" t="s">
        <v>875</v>
      </c>
      <c r="J138" s="675"/>
      <c r="K138" s="675"/>
      <c r="L138" s="675"/>
      <c r="M138" s="675"/>
      <c r="N138" s="675"/>
      <c r="O138" s="675"/>
      <c r="P138" s="675"/>
      <c r="Q138" s="675"/>
      <c r="R138" s="675"/>
      <c r="S138" s="676" t="s">
        <v>407</v>
      </c>
      <c r="T138" s="677" t="s">
        <v>592</v>
      </c>
      <c r="U138" s="709" t="s">
        <v>876</v>
      </c>
      <c r="V138" s="679" t="s">
        <v>796</v>
      </c>
      <c r="W138" s="675"/>
      <c r="X138" s="675"/>
      <c r="Y138" s="675"/>
      <c r="Z138" s="675"/>
      <c r="AA138" s="675"/>
      <c r="AB138" s="675"/>
      <c r="AC138" s="675"/>
      <c r="AD138" s="675"/>
      <c r="AE138" s="675"/>
      <c r="AF138" s="675"/>
      <c r="AG138" s="675"/>
      <c r="AH138" s="675"/>
      <c r="AI138" s="675"/>
      <c r="AJ138" s="675"/>
      <c r="AK138" s="675"/>
      <c r="AL138" s="675"/>
      <c r="AM138" s="675"/>
      <c r="AN138" s="675"/>
      <c r="AO138" s="675"/>
      <c r="AP138" s="675"/>
    </row>
    <row r="139" spans="1:239" s="680" customFormat="1" ht="39" customHeight="1">
      <c r="A139" s="672">
        <v>2</v>
      </c>
      <c r="B139" s="670" t="s">
        <v>212</v>
      </c>
      <c r="C139" s="671" t="s">
        <v>213</v>
      </c>
      <c r="D139" s="672">
        <v>3</v>
      </c>
      <c r="E139" s="672">
        <v>3</v>
      </c>
      <c r="F139" s="751" t="s">
        <v>823</v>
      </c>
      <c r="G139" s="752"/>
      <c r="H139" s="673" t="s">
        <v>874</v>
      </c>
      <c r="I139" s="674" t="s">
        <v>877</v>
      </c>
      <c r="J139" s="675"/>
      <c r="K139" s="675"/>
      <c r="L139" s="675"/>
      <c r="M139" s="675"/>
      <c r="N139" s="675"/>
      <c r="O139" s="675"/>
      <c r="P139" s="675"/>
      <c r="Q139" s="675"/>
      <c r="R139" s="675"/>
      <c r="S139" s="676" t="s">
        <v>408</v>
      </c>
      <c r="T139" s="677" t="s">
        <v>592</v>
      </c>
      <c r="U139" s="709" t="s">
        <v>796</v>
      </c>
      <c r="V139" s="679" t="s">
        <v>796</v>
      </c>
      <c r="W139" s="675"/>
      <c r="X139" s="675"/>
      <c r="Y139" s="675"/>
      <c r="Z139" s="675"/>
      <c r="AA139" s="675"/>
      <c r="AB139" s="675"/>
      <c r="AC139" s="675"/>
      <c r="AD139" s="675"/>
      <c r="AE139" s="675"/>
      <c r="AF139" s="675"/>
      <c r="AG139" s="675"/>
      <c r="AH139" s="675"/>
      <c r="AI139" s="675"/>
      <c r="AJ139" s="675"/>
      <c r="AK139" s="675"/>
      <c r="AL139" s="675"/>
      <c r="AM139" s="675"/>
      <c r="AN139" s="675"/>
      <c r="AO139" s="675"/>
      <c r="AP139" s="675"/>
    </row>
    <row r="140" spans="1:239" s="585" customFormat="1" ht="30" customHeight="1">
      <c r="A140" s="583" t="s">
        <v>151</v>
      </c>
      <c r="B140" s="1267" t="s">
        <v>135</v>
      </c>
      <c r="C140" s="1268"/>
      <c r="D140" s="1268"/>
      <c r="E140" s="1268"/>
      <c r="F140" s="1268"/>
      <c r="G140" s="1268"/>
      <c r="H140" s="1268"/>
      <c r="I140" s="1269"/>
      <c r="J140" s="584"/>
      <c r="K140" s="584"/>
      <c r="L140" s="584"/>
      <c r="M140" s="584"/>
      <c r="N140" s="584"/>
      <c r="O140" s="584"/>
      <c r="P140" s="584"/>
      <c r="Q140" s="584"/>
    </row>
    <row r="141" spans="1:239" s="585" customFormat="1" ht="14.4">
      <c r="A141" s="589"/>
      <c r="B141" s="609"/>
      <c r="C141" s="609"/>
      <c r="D141" s="589"/>
      <c r="E141" s="589"/>
      <c r="F141" s="589"/>
      <c r="G141" s="589"/>
      <c r="H141" s="589"/>
      <c r="I141" s="589"/>
      <c r="J141" s="589"/>
      <c r="K141" s="589"/>
      <c r="L141" s="589"/>
      <c r="M141" s="589"/>
      <c r="N141" s="589"/>
      <c r="O141" s="589"/>
      <c r="P141" s="589"/>
      <c r="Q141" s="589"/>
    </row>
    <row r="142" spans="1:239" s="680" customFormat="1" ht="39" customHeight="1">
      <c r="A142" s="672">
        <v>3</v>
      </c>
      <c r="B142" s="670" t="s">
        <v>414</v>
      </c>
      <c r="C142" s="671" t="s">
        <v>586</v>
      </c>
      <c r="D142" s="672">
        <v>3</v>
      </c>
      <c r="E142" s="672">
        <v>3</v>
      </c>
      <c r="F142" s="672"/>
      <c r="G142" s="672" t="s">
        <v>855</v>
      </c>
      <c r="H142" s="673" t="s">
        <v>496</v>
      </c>
      <c r="I142" s="674" t="s">
        <v>776</v>
      </c>
      <c r="J142" s="675"/>
      <c r="K142" s="675"/>
      <c r="L142" s="675"/>
      <c r="M142" s="675"/>
      <c r="N142" s="675"/>
      <c r="O142" s="675"/>
      <c r="P142" s="675"/>
      <c r="Q142" s="675"/>
      <c r="R142" s="675"/>
      <c r="S142" s="671" t="s">
        <v>426</v>
      </c>
      <c r="T142" s="677" t="s">
        <v>592</v>
      </c>
      <c r="U142" s="709" t="s">
        <v>805</v>
      </c>
      <c r="V142" s="679" t="s">
        <v>796</v>
      </c>
      <c r="W142" s="675"/>
      <c r="X142" s="675"/>
      <c r="Y142" s="675"/>
      <c r="Z142" s="675"/>
      <c r="AA142" s="675"/>
      <c r="AB142" s="675"/>
      <c r="AC142" s="675"/>
      <c r="AD142" s="675"/>
      <c r="AE142" s="675"/>
      <c r="AF142" s="675"/>
      <c r="AG142" s="675"/>
      <c r="AH142" s="675"/>
      <c r="AI142" s="675"/>
      <c r="AJ142" s="675"/>
      <c r="AK142" s="675"/>
      <c r="AL142" s="675"/>
      <c r="AM142" s="675"/>
      <c r="AN142" s="675"/>
      <c r="AO142" s="675"/>
      <c r="AP142" s="675"/>
    </row>
    <row r="143" spans="1:239" s="680" customFormat="1" ht="39" customHeight="1">
      <c r="A143" s="672">
        <v>4</v>
      </c>
      <c r="B143" s="670" t="s">
        <v>415</v>
      </c>
      <c r="C143" s="671" t="s">
        <v>416</v>
      </c>
      <c r="D143" s="672">
        <v>3</v>
      </c>
      <c r="E143" s="672">
        <v>3</v>
      </c>
      <c r="F143" s="672"/>
      <c r="G143" s="672" t="s">
        <v>809</v>
      </c>
      <c r="H143" s="673" t="s">
        <v>587</v>
      </c>
      <c r="I143" s="674" t="s">
        <v>776</v>
      </c>
      <c r="J143" s="675"/>
      <c r="K143" s="675"/>
      <c r="L143" s="675"/>
      <c r="M143" s="675"/>
      <c r="N143" s="675"/>
      <c r="O143" s="675"/>
      <c r="P143" s="675"/>
      <c r="Q143" s="675"/>
      <c r="R143" s="675"/>
      <c r="S143" s="671" t="s">
        <v>428</v>
      </c>
      <c r="T143" s="677" t="s">
        <v>592</v>
      </c>
      <c r="U143" s="709" t="s">
        <v>805</v>
      </c>
      <c r="V143" s="679" t="s">
        <v>796</v>
      </c>
      <c r="W143" s="675"/>
      <c r="X143" s="675"/>
      <c r="Y143" s="675"/>
      <c r="Z143" s="675"/>
      <c r="AA143" s="675"/>
      <c r="AB143" s="675"/>
      <c r="AC143" s="675"/>
      <c r="AD143" s="675"/>
      <c r="AE143" s="675"/>
      <c r="AF143" s="675"/>
      <c r="AG143" s="675"/>
      <c r="AH143" s="675"/>
      <c r="AI143" s="675"/>
      <c r="AJ143" s="675"/>
      <c r="AK143" s="675"/>
      <c r="AL143" s="675"/>
      <c r="AM143" s="675"/>
      <c r="AN143" s="675"/>
      <c r="AO143" s="675"/>
      <c r="AP143" s="675"/>
    </row>
    <row r="144" spans="1:239" s="680" customFormat="1" ht="39" customHeight="1">
      <c r="A144" s="672">
        <v>5</v>
      </c>
      <c r="B144" s="670" t="s">
        <v>182</v>
      </c>
      <c r="C144" s="671" t="s">
        <v>417</v>
      </c>
      <c r="D144" s="672">
        <v>2</v>
      </c>
      <c r="E144" s="672">
        <v>2</v>
      </c>
      <c r="F144" s="672"/>
      <c r="G144" s="672" t="s">
        <v>812</v>
      </c>
      <c r="H144" s="673" t="s">
        <v>496</v>
      </c>
      <c r="I144" s="674" t="s">
        <v>878</v>
      </c>
      <c r="J144" s="675"/>
      <c r="K144" s="675"/>
      <c r="L144" s="675"/>
      <c r="M144" s="675"/>
      <c r="N144" s="675"/>
      <c r="O144" s="675"/>
      <c r="P144" s="675"/>
      <c r="Q144" s="675"/>
      <c r="R144" s="675"/>
      <c r="S144" s="671" t="s">
        <v>428</v>
      </c>
      <c r="T144" s="677" t="s">
        <v>592</v>
      </c>
      <c r="U144" s="709" t="s">
        <v>805</v>
      </c>
      <c r="V144" s="679" t="s">
        <v>796</v>
      </c>
      <c r="W144" s="675"/>
      <c r="X144" s="675"/>
      <c r="Y144" s="675"/>
      <c r="Z144" s="675"/>
      <c r="AA144" s="675"/>
      <c r="AB144" s="675"/>
      <c r="AC144" s="675"/>
      <c r="AD144" s="675"/>
      <c r="AE144" s="675"/>
      <c r="AF144" s="675"/>
      <c r="AG144" s="675"/>
      <c r="AH144" s="675"/>
      <c r="AI144" s="675"/>
      <c r="AJ144" s="675"/>
      <c r="AK144" s="675"/>
      <c r="AL144" s="675"/>
      <c r="AM144" s="675"/>
      <c r="AN144" s="675"/>
      <c r="AO144" s="675"/>
      <c r="AP144" s="675"/>
    </row>
    <row r="145" spans="1:42" s="680" customFormat="1" ht="39" customHeight="1">
      <c r="A145" s="672">
        <v>6</v>
      </c>
      <c r="B145" s="670" t="s">
        <v>152</v>
      </c>
      <c r="C145" s="671" t="s">
        <v>153</v>
      </c>
      <c r="D145" s="672">
        <v>3</v>
      </c>
      <c r="E145" s="672">
        <v>3</v>
      </c>
      <c r="F145" s="672" t="s">
        <v>816</v>
      </c>
      <c r="G145" s="672" t="s">
        <v>806</v>
      </c>
      <c r="H145" s="673" t="s">
        <v>585</v>
      </c>
      <c r="I145" s="674" t="s">
        <v>879</v>
      </c>
      <c r="J145" s="675"/>
      <c r="K145" s="675"/>
      <c r="L145" s="675"/>
      <c r="M145" s="675"/>
      <c r="N145" s="675"/>
      <c r="O145" s="675"/>
      <c r="P145" s="675"/>
      <c r="Q145" s="675"/>
      <c r="R145" s="675"/>
      <c r="S145" s="676" t="s">
        <v>524</v>
      </c>
      <c r="T145" s="677" t="s">
        <v>597</v>
      </c>
      <c r="U145" s="709" t="s">
        <v>805</v>
      </c>
      <c r="V145" s="679" t="s">
        <v>796</v>
      </c>
      <c r="W145" s="675"/>
      <c r="X145" s="675"/>
      <c r="Y145" s="675"/>
      <c r="Z145" s="675"/>
      <c r="AA145" s="675"/>
      <c r="AB145" s="675"/>
      <c r="AC145" s="675"/>
      <c r="AD145" s="675"/>
      <c r="AE145" s="675"/>
      <c r="AF145" s="675"/>
      <c r="AG145" s="675"/>
      <c r="AH145" s="675"/>
      <c r="AI145" s="675"/>
      <c r="AJ145" s="675"/>
      <c r="AK145" s="675"/>
      <c r="AL145" s="675"/>
      <c r="AM145" s="675"/>
      <c r="AN145" s="675"/>
      <c r="AO145" s="675"/>
      <c r="AP145" s="675"/>
    </row>
    <row r="146" spans="1:42" s="585" customFormat="1" ht="30" customHeight="1">
      <c r="A146" s="583" t="s">
        <v>132</v>
      </c>
      <c r="B146" s="1267" t="s">
        <v>136</v>
      </c>
      <c r="C146" s="1268"/>
      <c r="D146" s="1268"/>
      <c r="E146" s="1268"/>
      <c r="F146" s="1268"/>
      <c r="G146" s="1268"/>
      <c r="H146" s="1268"/>
      <c r="I146" s="1269"/>
      <c r="J146" s="586"/>
      <c r="K146" s="586"/>
      <c r="L146" s="586"/>
      <c r="M146" s="586"/>
      <c r="N146" s="586"/>
      <c r="O146" s="586"/>
      <c r="P146" s="586"/>
      <c r="Q146" s="586"/>
    </row>
    <row r="147" spans="1:42" s="585" customFormat="1" ht="30" customHeight="1">
      <c r="A147" s="583" t="s">
        <v>104</v>
      </c>
      <c r="B147" s="1264" t="s">
        <v>137</v>
      </c>
      <c r="C147" s="1265"/>
      <c r="D147" s="1265"/>
      <c r="E147" s="1265"/>
      <c r="F147" s="1265"/>
      <c r="G147" s="1265"/>
      <c r="H147" s="1265"/>
      <c r="I147" s="1266"/>
      <c r="J147" s="584"/>
      <c r="K147" s="584"/>
      <c r="L147" s="584"/>
      <c r="M147" s="584"/>
      <c r="N147" s="584"/>
      <c r="O147" s="584"/>
      <c r="P147" s="584"/>
      <c r="Q147" s="584"/>
    </row>
    <row r="148" spans="1:42" s="691" customFormat="1" ht="39" customHeight="1">
      <c r="A148" s="753">
        <v>7</v>
      </c>
      <c r="B148" s="754" t="s">
        <v>184</v>
      </c>
      <c r="C148" s="755" t="s">
        <v>126</v>
      </c>
      <c r="D148" s="753">
        <v>3</v>
      </c>
      <c r="E148" s="756">
        <v>3</v>
      </c>
      <c r="F148" s="1273"/>
      <c r="G148" s="1274"/>
      <c r="H148" s="757" t="s">
        <v>724</v>
      </c>
      <c r="I148" s="757" t="s">
        <v>731</v>
      </c>
      <c r="J148" s="758"/>
      <c r="K148" s="758"/>
      <c r="L148" s="758"/>
      <c r="M148" s="758"/>
      <c r="N148" s="758"/>
      <c r="O148" s="758"/>
      <c r="P148" s="758"/>
      <c r="Q148" s="758"/>
      <c r="R148" s="744"/>
      <c r="S148" s="744"/>
      <c r="T148" s="744"/>
      <c r="U148" s="759" t="s">
        <v>880</v>
      </c>
      <c r="V148" s="746" t="s">
        <v>799</v>
      </c>
      <c r="W148" s="744"/>
      <c r="X148" s="744"/>
      <c r="Y148" s="744"/>
      <c r="Z148" s="744"/>
      <c r="AA148" s="744"/>
      <c r="AB148" s="744"/>
      <c r="AC148" s="744"/>
      <c r="AD148" s="744"/>
      <c r="AE148" s="744"/>
      <c r="AF148" s="744"/>
      <c r="AG148" s="744"/>
      <c r="AH148" s="744"/>
      <c r="AI148" s="744"/>
      <c r="AJ148" s="744"/>
      <c r="AK148" s="744"/>
      <c r="AL148" s="744"/>
      <c r="AM148" s="744"/>
      <c r="AN148" s="744"/>
      <c r="AO148" s="744"/>
      <c r="AP148" s="744"/>
    </row>
    <row r="149" spans="1:42" s="680" customFormat="1" ht="78.75" customHeight="1">
      <c r="A149" s="672">
        <v>8</v>
      </c>
      <c r="B149" s="670" t="s">
        <v>30</v>
      </c>
      <c r="C149" s="671" t="s">
        <v>429</v>
      </c>
      <c r="D149" s="672">
        <v>3</v>
      </c>
      <c r="E149" s="703">
        <v>3</v>
      </c>
      <c r="F149" s="676" t="s">
        <v>816</v>
      </c>
      <c r="G149" s="669" t="s">
        <v>806</v>
      </c>
      <c r="H149" s="673" t="s">
        <v>488</v>
      </c>
      <c r="I149" s="674" t="s">
        <v>881</v>
      </c>
      <c r="J149" s="675"/>
      <c r="K149" s="675"/>
      <c r="L149" s="670"/>
      <c r="M149" s="671"/>
      <c r="N149" s="671"/>
      <c r="O149" s="670"/>
      <c r="P149" s="675"/>
      <c r="Q149" s="675"/>
      <c r="R149" s="675"/>
      <c r="S149" s="676" t="s">
        <v>430</v>
      </c>
      <c r="T149" s="677" t="s">
        <v>597</v>
      </c>
      <c r="U149" s="709" t="s">
        <v>805</v>
      </c>
      <c r="V149" s="679" t="s">
        <v>796</v>
      </c>
      <c r="W149" s="675"/>
      <c r="X149" s="675"/>
      <c r="Y149" s="675"/>
      <c r="Z149" s="675"/>
      <c r="AA149" s="675"/>
      <c r="AB149" s="675"/>
      <c r="AC149" s="675"/>
      <c r="AD149" s="675"/>
      <c r="AE149" s="675"/>
      <c r="AF149" s="675"/>
      <c r="AG149" s="675"/>
      <c r="AH149" s="675"/>
      <c r="AI149" s="675"/>
      <c r="AJ149" s="675"/>
      <c r="AK149" s="675"/>
      <c r="AL149" s="675"/>
      <c r="AM149" s="675"/>
      <c r="AN149" s="675"/>
      <c r="AO149" s="675"/>
      <c r="AP149" s="675"/>
    </row>
    <row r="150" spans="1:42" s="680" customFormat="1" ht="60.75" customHeight="1">
      <c r="A150" s="672">
        <v>9</v>
      </c>
      <c r="B150" s="670" t="s">
        <v>28</v>
      </c>
      <c r="C150" s="671" t="s">
        <v>486</v>
      </c>
      <c r="D150" s="704">
        <v>3</v>
      </c>
      <c r="E150" s="703">
        <v>3</v>
      </c>
      <c r="F150" s="676" t="s">
        <v>816</v>
      </c>
      <c r="G150" s="669" t="s">
        <v>806</v>
      </c>
      <c r="H150" s="673" t="s">
        <v>488</v>
      </c>
      <c r="I150" s="674" t="s">
        <v>882</v>
      </c>
      <c r="J150" s="675"/>
      <c r="K150" s="675"/>
      <c r="L150" s="706"/>
      <c r="M150" s="707"/>
      <c r="N150" s="707"/>
      <c r="O150" s="706"/>
      <c r="P150" s="675"/>
      <c r="Q150" s="675"/>
      <c r="R150" s="675"/>
      <c r="S150" s="676" t="s">
        <v>431</v>
      </c>
      <c r="T150" s="677" t="s">
        <v>598</v>
      </c>
      <c r="U150" s="709" t="s">
        <v>805</v>
      </c>
      <c r="V150" s="679" t="s">
        <v>796</v>
      </c>
      <c r="W150" s="675"/>
      <c r="X150" s="675"/>
      <c r="Y150" s="675"/>
      <c r="Z150" s="675"/>
      <c r="AA150" s="675"/>
      <c r="AB150" s="675"/>
      <c r="AC150" s="675"/>
      <c r="AD150" s="675"/>
      <c r="AE150" s="675"/>
      <c r="AF150" s="675"/>
      <c r="AG150" s="675"/>
      <c r="AH150" s="675"/>
      <c r="AI150" s="675"/>
      <c r="AJ150" s="675"/>
      <c r="AK150" s="675"/>
      <c r="AL150" s="675"/>
      <c r="AM150" s="675"/>
      <c r="AN150" s="675"/>
      <c r="AO150" s="675"/>
      <c r="AP150" s="675"/>
    </row>
    <row r="151" spans="1:42" s="680" customFormat="1" ht="60.75" customHeight="1">
      <c r="A151" s="672">
        <v>9</v>
      </c>
      <c r="B151" s="670" t="s">
        <v>28</v>
      </c>
      <c r="C151" s="671" t="s">
        <v>486</v>
      </c>
      <c r="D151" s="704">
        <v>3</v>
      </c>
      <c r="E151" s="703"/>
      <c r="F151" s="676" t="s">
        <v>819</v>
      </c>
      <c r="G151" s="669" t="s">
        <v>820</v>
      </c>
      <c r="H151" s="673" t="s">
        <v>488</v>
      </c>
      <c r="I151" s="674" t="s">
        <v>882</v>
      </c>
      <c r="J151" s="675"/>
      <c r="K151" s="675"/>
      <c r="L151" s="706"/>
      <c r="M151" s="707"/>
      <c r="N151" s="707"/>
      <c r="O151" s="706"/>
      <c r="P151" s="675"/>
      <c r="Q151" s="675"/>
      <c r="R151" s="675"/>
      <c r="S151" s="676" t="s">
        <v>431</v>
      </c>
      <c r="T151" s="677" t="s">
        <v>598</v>
      </c>
      <c r="U151" s="709" t="s">
        <v>805</v>
      </c>
      <c r="V151" s="679" t="s">
        <v>796</v>
      </c>
      <c r="W151" s="675"/>
      <c r="X151" s="675"/>
      <c r="Y151" s="675"/>
      <c r="Z151" s="675"/>
      <c r="AA151" s="675"/>
      <c r="AB151" s="675"/>
      <c r="AC151" s="675"/>
      <c r="AD151" s="675"/>
      <c r="AE151" s="675"/>
      <c r="AF151" s="675"/>
      <c r="AG151" s="675"/>
      <c r="AH151" s="675"/>
      <c r="AI151" s="675"/>
      <c r="AJ151" s="675"/>
      <c r="AK151" s="675"/>
      <c r="AL151" s="675"/>
      <c r="AM151" s="675"/>
      <c r="AN151" s="675"/>
      <c r="AO151" s="675"/>
      <c r="AP151" s="675"/>
    </row>
    <row r="152" spans="1:42" s="680" customFormat="1" ht="70.5" customHeight="1">
      <c r="A152" s="672">
        <v>10</v>
      </c>
      <c r="B152" s="670" t="s">
        <v>28</v>
      </c>
      <c r="C152" s="671" t="s">
        <v>487</v>
      </c>
      <c r="D152" s="704">
        <v>3</v>
      </c>
      <c r="E152" s="703"/>
      <c r="F152" s="676" t="s">
        <v>819</v>
      </c>
      <c r="G152" s="669" t="s">
        <v>821</v>
      </c>
      <c r="H152" s="673" t="s">
        <v>489</v>
      </c>
      <c r="I152" s="674" t="s">
        <v>883</v>
      </c>
      <c r="J152" s="675"/>
      <c r="K152" s="675"/>
      <c r="L152" s="706"/>
      <c r="M152" s="707"/>
      <c r="N152" s="707"/>
      <c r="O152" s="706"/>
      <c r="P152" s="675"/>
      <c r="Q152" s="675"/>
      <c r="R152" s="675"/>
      <c r="S152" s="676" t="s">
        <v>431</v>
      </c>
      <c r="T152" s="677" t="s">
        <v>598</v>
      </c>
      <c r="U152" s="709" t="s">
        <v>805</v>
      </c>
      <c r="V152" s="679" t="s">
        <v>796</v>
      </c>
      <c r="W152" s="675"/>
      <c r="X152" s="675"/>
      <c r="Y152" s="675"/>
      <c r="Z152" s="675"/>
      <c r="AA152" s="675"/>
      <c r="AB152" s="675"/>
      <c r="AC152" s="675"/>
      <c r="AD152" s="675"/>
      <c r="AE152" s="675"/>
      <c r="AF152" s="675"/>
      <c r="AG152" s="675"/>
      <c r="AH152" s="675"/>
      <c r="AI152" s="675"/>
      <c r="AJ152" s="675"/>
      <c r="AK152" s="675"/>
      <c r="AL152" s="675"/>
      <c r="AM152" s="675"/>
      <c r="AN152" s="675"/>
      <c r="AO152" s="675"/>
      <c r="AP152" s="675"/>
    </row>
    <row r="153" spans="1:42" s="680" customFormat="1" ht="60" customHeight="1">
      <c r="A153" s="672">
        <v>11</v>
      </c>
      <c r="B153" s="670" t="s">
        <v>42</v>
      </c>
      <c r="C153" s="671" t="s">
        <v>127</v>
      </c>
      <c r="D153" s="672">
        <v>2</v>
      </c>
      <c r="E153" s="672">
        <v>2</v>
      </c>
      <c r="F153" s="1275" t="s">
        <v>725</v>
      </c>
      <c r="G153" s="1276"/>
      <c r="H153" s="673" t="s">
        <v>726</v>
      </c>
      <c r="I153" s="674" t="s">
        <v>722</v>
      </c>
      <c r="J153" s="748"/>
      <c r="K153" s="748"/>
      <c r="L153" s="749"/>
      <c r="M153" s="693"/>
      <c r="N153" s="750"/>
      <c r="O153" s="692"/>
      <c r="P153" s="692"/>
      <c r="Q153" s="692"/>
      <c r="R153" s="738"/>
      <c r="S153" s="738"/>
      <c r="T153" s="721"/>
      <c r="U153" s="722" t="s">
        <v>796</v>
      </c>
      <c r="V153" s="679" t="s">
        <v>796</v>
      </c>
      <c r="W153" s="738"/>
      <c r="X153" s="738"/>
      <c r="Y153" s="738"/>
      <c r="Z153" s="738"/>
      <c r="AA153" s="738"/>
      <c r="AB153" s="738"/>
      <c r="AC153" s="738"/>
      <c r="AD153" s="738"/>
      <c r="AE153" s="738"/>
      <c r="AF153" s="738"/>
      <c r="AG153" s="738"/>
      <c r="AH153" s="738"/>
      <c r="AI153" s="738"/>
      <c r="AJ153" s="738"/>
      <c r="AK153" s="738"/>
      <c r="AL153" s="738"/>
      <c r="AM153" s="738"/>
      <c r="AN153" s="738"/>
      <c r="AO153" s="738"/>
      <c r="AP153" s="738"/>
    </row>
    <row r="154" spans="1:42" s="585" customFormat="1" ht="30" customHeight="1">
      <c r="A154" s="583" t="s">
        <v>106</v>
      </c>
      <c r="B154" s="590" t="s">
        <v>138</v>
      </c>
      <c r="C154" s="591"/>
      <c r="D154" s="592"/>
      <c r="E154" s="592"/>
      <c r="F154" s="592"/>
      <c r="G154" s="593"/>
      <c r="H154" s="594"/>
      <c r="I154" s="594"/>
      <c r="J154" s="584"/>
      <c r="K154" s="584"/>
      <c r="L154" s="584"/>
      <c r="M154" s="584"/>
      <c r="N154" s="584"/>
      <c r="O154" s="584"/>
      <c r="P154" s="584"/>
      <c r="Q154" s="584"/>
    </row>
    <row r="155" spans="1:42" s="645" customFormat="1" ht="31.95" customHeight="1">
      <c r="A155" s="639">
        <v>21</v>
      </c>
      <c r="B155" s="640" t="s">
        <v>396</v>
      </c>
      <c r="C155" s="641" t="s">
        <v>37</v>
      </c>
      <c r="D155" s="642">
        <v>3</v>
      </c>
      <c r="E155" s="642"/>
      <c r="F155" s="642"/>
      <c r="G155" s="642"/>
      <c r="H155" s="643" t="s">
        <v>38</v>
      </c>
      <c r="I155" s="657" t="s">
        <v>738</v>
      </c>
      <c r="J155" s="644"/>
      <c r="K155" s="644"/>
      <c r="L155" s="644"/>
      <c r="M155" s="644"/>
      <c r="S155" s="646" t="s">
        <v>438</v>
      </c>
      <c r="T155" s="647" t="s">
        <v>606</v>
      </c>
    </row>
    <row r="156" spans="1:42" s="645" customFormat="1" ht="31.95" customHeight="1">
      <c r="A156" s="639">
        <v>24</v>
      </c>
      <c r="B156" s="640" t="s">
        <v>395</v>
      </c>
      <c r="C156" s="641" t="s">
        <v>35</v>
      </c>
      <c r="D156" s="642">
        <v>3</v>
      </c>
      <c r="E156" s="642"/>
      <c r="F156" s="642"/>
      <c r="G156" s="642"/>
      <c r="H156" s="643" t="s">
        <v>784</v>
      </c>
      <c r="I156" s="657" t="s">
        <v>738</v>
      </c>
      <c r="J156" s="644"/>
      <c r="K156" s="644"/>
      <c r="L156" s="644"/>
      <c r="M156" s="644"/>
      <c r="S156" s="646" t="s">
        <v>438</v>
      </c>
      <c r="T156" s="647" t="s">
        <v>606</v>
      </c>
    </row>
    <row r="157" spans="1:42" s="680" customFormat="1" ht="46.5" customHeight="1">
      <c r="A157" s="672">
        <v>12</v>
      </c>
      <c r="B157" s="670" t="s">
        <v>184</v>
      </c>
      <c r="C157" s="671" t="s">
        <v>884</v>
      </c>
      <c r="D157" s="672">
        <v>3</v>
      </c>
      <c r="E157" s="672">
        <v>3</v>
      </c>
      <c r="F157" s="672"/>
      <c r="G157" s="672" t="s">
        <v>885</v>
      </c>
      <c r="H157" s="673" t="s">
        <v>490</v>
      </c>
      <c r="I157" s="674" t="s">
        <v>737</v>
      </c>
      <c r="J157" s="675"/>
      <c r="K157" s="675"/>
      <c r="L157" s="675"/>
      <c r="M157" s="675"/>
      <c r="N157" s="675"/>
      <c r="O157" s="675"/>
      <c r="P157" s="675"/>
      <c r="Q157" s="675"/>
      <c r="R157" s="675"/>
      <c r="S157" s="676" t="s">
        <v>435</v>
      </c>
      <c r="T157" s="677" t="s">
        <v>606</v>
      </c>
      <c r="U157" s="709" t="s">
        <v>796</v>
      </c>
      <c r="V157" s="679" t="s">
        <v>796</v>
      </c>
      <c r="W157" s="675"/>
      <c r="X157" s="675"/>
      <c r="Y157" s="675"/>
      <c r="Z157" s="675"/>
      <c r="AA157" s="675"/>
      <c r="AB157" s="675"/>
      <c r="AC157" s="675"/>
      <c r="AD157" s="675"/>
      <c r="AE157" s="675"/>
      <c r="AF157" s="675"/>
      <c r="AG157" s="675"/>
      <c r="AH157" s="675"/>
      <c r="AI157" s="675"/>
      <c r="AJ157" s="675"/>
      <c r="AK157" s="675"/>
      <c r="AL157" s="675"/>
      <c r="AM157" s="675"/>
      <c r="AN157" s="675"/>
      <c r="AO157" s="675"/>
      <c r="AP157" s="675"/>
    </row>
    <row r="158" spans="1:42" s="680" customFormat="1" ht="63" customHeight="1">
      <c r="A158" s="672">
        <v>13</v>
      </c>
      <c r="B158" s="670" t="s">
        <v>364</v>
      </c>
      <c r="C158" s="671" t="s">
        <v>215</v>
      </c>
      <c r="D158" s="672">
        <v>3</v>
      </c>
      <c r="E158" s="672">
        <v>3</v>
      </c>
      <c r="F158" s="672"/>
      <c r="G158" s="672" t="s">
        <v>821</v>
      </c>
      <c r="H158" s="673" t="s">
        <v>825</v>
      </c>
      <c r="I158" s="674" t="s">
        <v>739</v>
      </c>
      <c r="J158" s="675"/>
      <c r="K158" s="675"/>
      <c r="L158" s="675"/>
      <c r="M158" s="675"/>
      <c r="N158" s="675"/>
      <c r="O158" s="675"/>
      <c r="P158" s="675"/>
      <c r="Q158" s="675"/>
      <c r="R158" s="675"/>
      <c r="S158" s="676" t="s">
        <v>435</v>
      </c>
      <c r="T158" s="677" t="s">
        <v>606</v>
      </c>
      <c r="U158" s="709" t="s">
        <v>796</v>
      </c>
      <c r="V158" s="679" t="s">
        <v>796</v>
      </c>
      <c r="W158" s="675"/>
      <c r="X158" s="675"/>
      <c r="Y158" s="675"/>
      <c r="Z158" s="675"/>
      <c r="AA158" s="675"/>
      <c r="AB158" s="675"/>
      <c r="AC158" s="675"/>
      <c r="AD158" s="675"/>
      <c r="AE158" s="675"/>
      <c r="AF158" s="675"/>
      <c r="AG158" s="675"/>
      <c r="AH158" s="675"/>
      <c r="AI158" s="675"/>
      <c r="AJ158" s="675"/>
      <c r="AK158" s="675"/>
      <c r="AL158" s="675"/>
      <c r="AM158" s="675"/>
      <c r="AN158" s="675"/>
      <c r="AO158" s="675"/>
      <c r="AP158" s="675"/>
    </row>
    <row r="159" spans="1:42" s="680" customFormat="1" ht="85.5" customHeight="1">
      <c r="A159" s="672">
        <v>14</v>
      </c>
      <c r="B159" s="670" t="s">
        <v>403</v>
      </c>
      <c r="C159" s="671" t="s">
        <v>497</v>
      </c>
      <c r="D159" s="672">
        <v>3</v>
      </c>
      <c r="E159" s="672">
        <v>3</v>
      </c>
      <c r="F159" s="672"/>
      <c r="G159" s="672" t="s">
        <v>886</v>
      </c>
      <c r="H159" s="673" t="s">
        <v>489</v>
      </c>
      <c r="I159" s="674" t="s">
        <v>739</v>
      </c>
      <c r="J159" s="675"/>
      <c r="K159" s="675"/>
      <c r="L159" s="675"/>
      <c r="M159" s="675"/>
      <c r="N159" s="675"/>
      <c r="O159" s="675"/>
      <c r="P159" s="675"/>
      <c r="Q159" s="675"/>
      <c r="R159" s="675"/>
      <c r="S159" s="676" t="s">
        <v>436</v>
      </c>
      <c r="T159" s="677" t="s">
        <v>606</v>
      </c>
      <c r="U159" s="709" t="s">
        <v>805</v>
      </c>
      <c r="V159" s="679" t="s">
        <v>796</v>
      </c>
      <c r="W159" s="675"/>
      <c r="X159" s="675"/>
      <c r="Y159" s="675"/>
      <c r="Z159" s="675"/>
      <c r="AA159" s="675"/>
      <c r="AB159" s="675"/>
      <c r="AC159" s="675"/>
      <c r="AD159" s="675"/>
      <c r="AE159" s="675"/>
      <c r="AF159" s="675"/>
      <c r="AG159" s="675"/>
      <c r="AH159" s="675"/>
      <c r="AI159" s="675"/>
      <c r="AJ159" s="675"/>
      <c r="AK159" s="675"/>
      <c r="AL159" s="675"/>
      <c r="AM159" s="675"/>
      <c r="AN159" s="675"/>
      <c r="AO159" s="675"/>
      <c r="AP159" s="675"/>
    </row>
    <row r="160" spans="1:42" s="680" customFormat="1" ht="69.75" customHeight="1">
      <c r="A160" s="672">
        <v>15</v>
      </c>
      <c r="B160" s="670" t="s">
        <v>403</v>
      </c>
      <c r="C160" s="671" t="s">
        <v>498</v>
      </c>
      <c r="D160" s="672">
        <v>3</v>
      </c>
      <c r="E160" s="760"/>
      <c r="F160" s="752"/>
      <c r="G160" s="760" t="s">
        <v>887</v>
      </c>
      <c r="H160" s="673" t="s">
        <v>499</v>
      </c>
      <c r="I160" s="674" t="s">
        <v>739</v>
      </c>
      <c r="J160" s="675"/>
      <c r="K160" s="675"/>
      <c r="L160" s="675"/>
      <c r="M160" s="675"/>
      <c r="N160" s="675"/>
      <c r="O160" s="675"/>
      <c r="P160" s="675"/>
      <c r="Q160" s="675"/>
      <c r="R160" s="675"/>
      <c r="S160" s="676" t="s">
        <v>436</v>
      </c>
      <c r="T160" s="677" t="s">
        <v>606</v>
      </c>
      <c r="U160" s="709" t="s">
        <v>805</v>
      </c>
      <c r="V160" s="679" t="s">
        <v>796</v>
      </c>
      <c r="W160" s="675"/>
      <c r="X160" s="675"/>
      <c r="Y160" s="675"/>
      <c r="Z160" s="675"/>
      <c r="AA160" s="675"/>
      <c r="AB160" s="675"/>
      <c r="AC160" s="675"/>
      <c r="AD160" s="675"/>
      <c r="AE160" s="675"/>
      <c r="AF160" s="675"/>
      <c r="AG160" s="675"/>
      <c r="AH160" s="675"/>
      <c r="AI160" s="675"/>
      <c r="AJ160" s="675"/>
      <c r="AK160" s="675"/>
      <c r="AL160" s="675"/>
      <c r="AM160" s="675"/>
      <c r="AN160" s="675"/>
      <c r="AO160" s="675"/>
      <c r="AP160" s="675"/>
    </row>
    <row r="161" spans="1:42" s="691" customFormat="1" ht="39" customHeight="1">
      <c r="A161" s="683">
        <v>16</v>
      </c>
      <c r="B161" s="681" t="s">
        <v>398</v>
      </c>
      <c r="C161" s="682" t="s">
        <v>218</v>
      </c>
      <c r="D161" s="683">
        <v>3</v>
      </c>
      <c r="E161" s="683">
        <v>3</v>
      </c>
      <c r="F161" s="683"/>
      <c r="G161" s="683"/>
      <c r="H161" s="685" t="s">
        <v>488</v>
      </c>
      <c r="I161" s="686" t="s">
        <v>738</v>
      </c>
      <c r="J161" s="687"/>
      <c r="K161" s="687"/>
      <c r="L161" s="687"/>
      <c r="M161" s="687"/>
      <c r="N161" s="687"/>
      <c r="O161" s="687"/>
      <c r="P161" s="687"/>
      <c r="Q161" s="687"/>
      <c r="R161" s="687"/>
      <c r="S161" s="700" t="s">
        <v>437</v>
      </c>
      <c r="T161" s="701" t="s">
        <v>606</v>
      </c>
      <c r="U161" s="761" t="s">
        <v>888</v>
      </c>
      <c r="V161" s="690" t="s">
        <v>799</v>
      </c>
      <c r="W161" s="687"/>
      <c r="X161" s="687"/>
      <c r="Y161" s="687"/>
      <c r="Z161" s="687"/>
      <c r="AA161" s="687"/>
      <c r="AB161" s="687"/>
      <c r="AC161" s="687"/>
      <c r="AD161" s="687"/>
      <c r="AE161" s="687"/>
      <c r="AF161" s="687"/>
      <c r="AG161" s="687"/>
      <c r="AH161" s="687"/>
      <c r="AI161" s="687"/>
      <c r="AJ161" s="687"/>
      <c r="AK161" s="687"/>
      <c r="AL161" s="687"/>
      <c r="AM161" s="687"/>
      <c r="AN161" s="687"/>
      <c r="AO161" s="687"/>
      <c r="AP161" s="687"/>
    </row>
    <row r="162" spans="1:42" s="680" customFormat="1" ht="66.75" customHeight="1">
      <c r="A162" s="672">
        <v>17</v>
      </c>
      <c r="B162" s="670" t="s">
        <v>432</v>
      </c>
      <c r="C162" s="671" t="s">
        <v>125</v>
      </c>
      <c r="D162" s="672">
        <v>3</v>
      </c>
      <c r="E162" s="672">
        <v>3</v>
      </c>
      <c r="F162" s="672"/>
      <c r="G162" s="672" t="s">
        <v>889</v>
      </c>
      <c r="H162" s="673" t="s">
        <v>492</v>
      </c>
      <c r="I162" s="674" t="s">
        <v>890</v>
      </c>
      <c r="J162" s="675"/>
      <c r="K162" s="675"/>
      <c r="L162" s="675"/>
      <c r="M162" s="675"/>
      <c r="N162" s="675"/>
      <c r="O162" s="675"/>
      <c r="P162" s="675"/>
      <c r="Q162" s="675"/>
      <c r="R162" s="675"/>
      <c r="S162" s="676" t="s">
        <v>437</v>
      </c>
      <c r="T162" s="677" t="s">
        <v>606</v>
      </c>
      <c r="U162" s="709" t="s">
        <v>805</v>
      </c>
      <c r="V162" s="679" t="s">
        <v>796</v>
      </c>
      <c r="W162" s="675"/>
      <c r="X162" s="675"/>
      <c r="Y162" s="675"/>
      <c r="Z162" s="675"/>
      <c r="AA162" s="675"/>
      <c r="AB162" s="675"/>
      <c r="AC162" s="675"/>
      <c r="AD162" s="675"/>
      <c r="AE162" s="675"/>
      <c r="AF162" s="675"/>
      <c r="AG162" s="675"/>
      <c r="AH162" s="675"/>
      <c r="AI162" s="675"/>
      <c r="AJ162" s="675"/>
      <c r="AK162" s="675"/>
      <c r="AL162" s="675"/>
      <c r="AM162" s="675"/>
      <c r="AN162" s="675"/>
      <c r="AO162" s="675"/>
      <c r="AP162" s="675"/>
    </row>
    <row r="163" spans="1:42" s="680" customFormat="1" ht="39" customHeight="1">
      <c r="A163" s="672">
        <v>17</v>
      </c>
      <c r="B163" s="670" t="s">
        <v>432</v>
      </c>
      <c r="C163" s="671" t="s">
        <v>125</v>
      </c>
      <c r="D163" s="672">
        <v>3</v>
      </c>
      <c r="E163" s="672">
        <v>3</v>
      </c>
      <c r="F163" s="1277" t="s">
        <v>891</v>
      </c>
      <c r="G163" s="1276"/>
      <c r="H163" s="673" t="s">
        <v>492</v>
      </c>
      <c r="I163" s="674" t="s">
        <v>892</v>
      </c>
      <c r="J163" s="675"/>
      <c r="K163" s="675"/>
      <c r="L163" s="675"/>
      <c r="M163" s="675"/>
      <c r="N163" s="675"/>
      <c r="O163" s="675"/>
      <c r="P163" s="675"/>
      <c r="Q163" s="675"/>
      <c r="R163" s="675"/>
      <c r="S163" s="676"/>
      <c r="T163" s="677"/>
      <c r="U163" s="709" t="s">
        <v>805</v>
      </c>
      <c r="V163" s="679" t="s">
        <v>796</v>
      </c>
      <c r="W163" s="675"/>
      <c r="X163" s="675"/>
      <c r="Y163" s="675"/>
      <c r="Z163" s="675"/>
      <c r="AA163" s="675"/>
      <c r="AB163" s="675"/>
      <c r="AC163" s="675"/>
      <c r="AD163" s="675"/>
      <c r="AE163" s="675"/>
      <c r="AF163" s="675"/>
      <c r="AG163" s="675"/>
      <c r="AH163" s="675"/>
      <c r="AI163" s="675"/>
      <c r="AJ163" s="675"/>
      <c r="AK163" s="675"/>
      <c r="AL163" s="675"/>
      <c r="AM163" s="675"/>
      <c r="AN163" s="675"/>
      <c r="AO163" s="675"/>
      <c r="AP163" s="675"/>
    </row>
    <row r="164" spans="1:42" s="691" customFormat="1" ht="39" customHeight="1">
      <c r="A164" s="683">
        <v>18</v>
      </c>
      <c r="B164" s="681" t="s">
        <v>399</v>
      </c>
      <c r="C164" s="682" t="s">
        <v>220</v>
      </c>
      <c r="D164" s="683">
        <v>3</v>
      </c>
      <c r="E164" s="683">
        <v>3</v>
      </c>
      <c r="F164" s="1278" t="s">
        <v>893</v>
      </c>
      <c r="G164" s="1279"/>
      <c r="H164" s="685" t="s">
        <v>825</v>
      </c>
      <c r="I164" s="686" t="s">
        <v>738</v>
      </c>
      <c r="J164" s="687"/>
      <c r="K164" s="687"/>
      <c r="L164" s="687"/>
      <c r="M164" s="687"/>
      <c r="N164" s="687"/>
      <c r="O164" s="687"/>
      <c r="P164" s="687"/>
      <c r="Q164" s="687"/>
      <c r="R164" s="687"/>
      <c r="S164" s="700" t="s">
        <v>437</v>
      </c>
      <c r="T164" s="701" t="s">
        <v>606</v>
      </c>
      <c r="U164" s="761" t="s">
        <v>894</v>
      </c>
      <c r="V164" s="690" t="s">
        <v>808</v>
      </c>
      <c r="W164" s="687" t="s">
        <v>895</v>
      </c>
      <c r="X164" s="687"/>
      <c r="Y164" s="687"/>
      <c r="Z164" s="687"/>
      <c r="AA164" s="687"/>
      <c r="AB164" s="687"/>
      <c r="AC164" s="687"/>
      <c r="AD164" s="687"/>
      <c r="AE164" s="687"/>
      <c r="AF164" s="687"/>
      <c r="AG164" s="687"/>
      <c r="AH164" s="687"/>
      <c r="AI164" s="687"/>
      <c r="AJ164" s="687"/>
      <c r="AK164" s="687"/>
      <c r="AL164" s="687"/>
      <c r="AM164" s="687"/>
      <c r="AN164" s="687"/>
      <c r="AO164" s="687"/>
      <c r="AP164" s="687"/>
    </row>
    <row r="165" spans="1:42" s="680" customFormat="1" ht="60.75" customHeight="1">
      <c r="A165" s="672">
        <v>19</v>
      </c>
      <c r="B165" s="670" t="s">
        <v>786</v>
      </c>
      <c r="C165" s="671" t="s">
        <v>783</v>
      </c>
      <c r="D165" s="672">
        <v>3</v>
      </c>
      <c r="E165" s="672">
        <v>3</v>
      </c>
      <c r="F165" s="677"/>
      <c r="G165" s="708" t="s">
        <v>896</v>
      </c>
      <c r="H165" s="673" t="s">
        <v>897</v>
      </c>
      <c r="I165" s="674" t="s">
        <v>738</v>
      </c>
      <c r="J165" s="675"/>
      <c r="K165" s="675"/>
      <c r="L165" s="675"/>
      <c r="M165" s="675"/>
      <c r="N165" s="675"/>
      <c r="O165" s="675"/>
      <c r="P165" s="675"/>
      <c r="Q165" s="675"/>
      <c r="R165" s="675"/>
      <c r="S165" s="676" t="s">
        <v>437</v>
      </c>
      <c r="T165" s="677" t="s">
        <v>606</v>
      </c>
      <c r="U165" s="709" t="s">
        <v>805</v>
      </c>
      <c r="V165" s="679"/>
      <c r="W165" s="675"/>
      <c r="X165" s="675"/>
      <c r="Y165" s="675"/>
      <c r="Z165" s="675"/>
      <c r="AA165" s="675"/>
      <c r="AB165" s="675"/>
      <c r="AC165" s="675"/>
      <c r="AD165" s="675"/>
      <c r="AE165" s="675"/>
      <c r="AF165" s="675"/>
      <c r="AG165" s="675"/>
      <c r="AH165" s="675"/>
      <c r="AI165" s="675"/>
      <c r="AJ165" s="675"/>
      <c r="AK165" s="675"/>
      <c r="AL165" s="675"/>
      <c r="AM165" s="675"/>
      <c r="AN165" s="675"/>
      <c r="AO165" s="675"/>
      <c r="AP165" s="675"/>
    </row>
    <row r="166" spans="1:42" s="691" customFormat="1" ht="39" customHeight="1">
      <c r="A166" s="683">
        <v>20</v>
      </c>
      <c r="B166" s="681" t="s">
        <v>400</v>
      </c>
      <c r="C166" s="682" t="s">
        <v>222</v>
      </c>
      <c r="D166" s="683">
        <v>3</v>
      </c>
      <c r="E166" s="683">
        <v>3</v>
      </c>
      <c r="F166" s="1278" t="s">
        <v>849</v>
      </c>
      <c r="G166" s="1274"/>
      <c r="H166" s="685" t="s">
        <v>503</v>
      </c>
      <c r="I166" s="686" t="s">
        <v>738</v>
      </c>
      <c r="J166" s="687"/>
      <c r="K166" s="687"/>
      <c r="L166" s="687"/>
      <c r="M166" s="687"/>
      <c r="N166" s="687"/>
      <c r="O166" s="687"/>
      <c r="P166" s="687"/>
      <c r="Q166" s="687"/>
      <c r="R166" s="687"/>
      <c r="S166" s="700" t="s">
        <v>437</v>
      </c>
      <c r="T166" s="701" t="s">
        <v>606</v>
      </c>
      <c r="U166" s="761" t="s">
        <v>805</v>
      </c>
      <c r="V166" s="690" t="s">
        <v>796</v>
      </c>
      <c r="W166" s="687"/>
      <c r="X166" s="687"/>
      <c r="Y166" s="687"/>
      <c r="Z166" s="687"/>
      <c r="AA166" s="687"/>
      <c r="AB166" s="687"/>
      <c r="AC166" s="687"/>
      <c r="AD166" s="687"/>
      <c r="AE166" s="687"/>
      <c r="AF166" s="687"/>
      <c r="AG166" s="687"/>
      <c r="AH166" s="687"/>
      <c r="AI166" s="687"/>
      <c r="AJ166" s="687"/>
      <c r="AK166" s="687"/>
      <c r="AL166" s="687"/>
      <c r="AM166" s="687"/>
      <c r="AN166" s="687"/>
      <c r="AO166" s="687"/>
      <c r="AP166" s="687"/>
    </row>
    <row r="167" spans="1:42" s="680" customFormat="1" ht="39" hidden="1" customHeight="1">
      <c r="A167" s="672">
        <v>21</v>
      </c>
      <c r="B167" s="670" t="s">
        <v>396</v>
      </c>
      <c r="C167" s="671" t="s">
        <v>37</v>
      </c>
      <c r="D167" s="672">
        <v>3</v>
      </c>
      <c r="E167" s="672"/>
      <c r="F167" s="672"/>
      <c r="G167" s="672"/>
      <c r="H167" s="673" t="s">
        <v>38</v>
      </c>
      <c r="I167" s="674" t="s">
        <v>738</v>
      </c>
      <c r="J167" s="675"/>
      <c r="K167" s="675"/>
      <c r="L167" s="675"/>
      <c r="M167" s="675"/>
      <c r="N167" s="675"/>
      <c r="O167" s="675"/>
      <c r="P167" s="675"/>
      <c r="Q167" s="675"/>
      <c r="R167" s="675"/>
      <c r="S167" s="676" t="s">
        <v>438</v>
      </c>
      <c r="T167" s="677" t="s">
        <v>606</v>
      </c>
      <c r="U167" s="709"/>
      <c r="V167" s="679"/>
      <c r="W167" s="675"/>
      <c r="X167" s="675"/>
      <c r="Y167" s="675"/>
      <c r="Z167" s="675"/>
      <c r="AA167" s="675"/>
      <c r="AB167" s="675"/>
      <c r="AC167" s="675"/>
      <c r="AD167" s="675"/>
      <c r="AE167" s="675"/>
      <c r="AF167" s="675"/>
      <c r="AG167" s="675"/>
      <c r="AH167" s="675"/>
      <c r="AI167" s="675"/>
      <c r="AJ167" s="675"/>
      <c r="AK167" s="675"/>
      <c r="AL167" s="675"/>
      <c r="AM167" s="675"/>
      <c r="AN167" s="675"/>
      <c r="AO167" s="675"/>
      <c r="AP167" s="675"/>
    </row>
    <row r="168" spans="1:42" s="691" customFormat="1" ht="39" customHeight="1">
      <c r="A168" s="683">
        <v>22</v>
      </c>
      <c r="B168" s="681" t="s">
        <v>397</v>
      </c>
      <c r="C168" s="682" t="s">
        <v>217</v>
      </c>
      <c r="D168" s="683">
        <v>3</v>
      </c>
      <c r="E168" s="683">
        <v>3</v>
      </c>
      <c r="F168" s="1278" t="s">
        <v>898</v>
      </c>
      <c r="G168" s="1274"/>
      <c r="H168" s="685" t="s">
        <v>502</v>
      </c>
      <c r="I168" s="686" t="s">
        <v>738</v>
      </c>
      <c r="J168" s="687"/>
      <c r="K168" s="687"/>
      <c r="L168" s="687"/>
      <c r="M168" s="687"/>
      <c r="N168" s="687"/>
      <c r="O168" s="687"/>
      <c r="P168" s="687"/>
      <c r="Q168" s="687"/>
      <c r="R168" s="687"/>
      <c r="S168" s="700" t="s">
        <v>438</v>
      </c>
      <c r="T168" s="701" t="s">
        <v>606</v>
      </c>
      <c r="U168" s="761" t="s">
        <v>894</v>
      </c>
      <c r="V168" s="690" t="s">
        <v>799</v>
      </c>
      <c r="W168" s="687"/>
      <c r="X168" s="687"/>
      <c r="Y168" s="687"/>
      <c r="Z168" s="687"/>
      <c r="AA168" s="687"/>
      <c r="AB168" s="687"/>
      <c r="AC168" s="687"/>
      <c r="AD168" s="687"/>
      <c r="AE168" s="687"/>
      <c r="AF168" s="687"/>
      <c r="AG168" s="687"/>
      <c r="AH168" s="687"/>
      <c r="AI168" s="687"/>
      <c r="AJ168" s="687"/>
      <c r="AK168" s="687"/>
      <c r="AL168" s="687"/>
      <c r="AM168" s="687"/>
      <c r="AN168" s="687"/>
      <c r="AO168" s="687"/>
      <c r="AP168" s="687"/>
    </row>
    <row r="169" spans="1:42" s="691" customFormat="1" ht="39" customHeight="1">
      <c r="A169" s="683">
        <v>23</v>
      </c>
      <c r="B169" s="681" t="s">
        <v>402</v>
      </c>
      <c r="C169" s="682" t="s">
        <v>434</v>
      </c>
      <c r="D169" s="683">
        <v>3</v>
      </c>
      <c r="E169" s="683">
        <v>3</v>
      </c>
      <c r="F169" s="1278" t="s">
        <v>898</v>
      </c>
      <c r="G169" s="1274"/>
      <c r="H169" s="685" t="s">
        <v>489</v>
      </c>
      <c r="I169" s="686" t="s">
        <v>738</v>
      </c>
      <c r="J169" s="687"/>
      <c r="K169" s="687"/>
      <c r="L169" s="687"/>
      <c r="M169" s="687"/>
      <c r="N169" s="687"/>
      <c r="O169" s="687"/>
      <c r="P169" s="687"/>
      <c r="Q169" s="687"/>
      <c r="R169" s="687"/>
      <c r="S169" s="700" t="s">
        <v>438</v>
      </c>
      <c r="T169" s="701" t="s">
        <v>606</v>
      </c>
      <c r="U169" s="761" t="s">
        <v>894</v>
      </c>
      <c r="V169" s="690" t="s">
        <v>799</v>
      </c>
      <c r="W169" s="687"/>
      <c r="X169" s="687"/>
      <c r="Y169" s="687"/>
      <c r="Z169" s="687"/>
      <c r="AA169" s="687"/>
      <c r="AB169" s="687"/>
      <c r="AC169" s="687"/>
      <c r="AD169" s="687"/>
      <c r="AE169" s="687"/>
      <c r="AF169" s="687"/>
      <c r="AG169" s="687"/>
      <c r="AH169" s="687"/>
      <c r="AI169" s="687"/>
      <c r="AJ169" s="687"/>
      <c r="AK169" s="687"/>
      <c r="AL169" s="687"/>
      <c r="AM169" s="687"/>
      <c r="AN169" s="687"/>
      <c r="AO169" s="687"/>
      <c r="AP169" s="687"/>
    </row>
    <row r="170" spans="1:42" s="680" customFormat="1" ht="39" hidden="1" customHeight="1">
      <c r="A170" s="672">
        <v>24</v>
      </c>
      <c r="B170" s="670" t="s">
        <v>395</v>
      </c>
      <c r="C170" s="671" t="s">
        <v>35</v>
      </c>
      <c r="D170" s="672">
        <v>3</v>
      </c>
      <c r="E170" s="672"/>
      <c r="F170" s="672"/>
      <c r="G170" s="672"/>
      <c r="H170" s="673" t="s">
        <v>784</v>
      </c>
      <c r="I170" s="674" t="s">
        <v>738</v>
      </c>
      <c r="J170" s="675"/>
      <c r="K170" s="675"/>
      <c r="L170" s="675"/>
      <c r="M170" s="675"/>
      <c r="N170" s="675"/>
      <c r="O170" s="675"/>
      <c r="P170" s="675"/>
      <c r="Q170" s="675"/>
      <c r="R170" s="675"/>
      <c r="S170" s="676" t="s">
        <v>438</v>
      </c>
      <c r="T170" s="677" t="s">
        <v>606</v>
      </c>
      <c r="U170" s="709"/>
      <c r="V170" s="679"/>
      <c r="W170" s="675"/>
      <c r="X170" s="675"/>
      <c r="Y170" s="675"/>
      <c r="Z170" s="675"/>
      <c r="AA170" s="675"/>
      <c r="AB170" s="675"/>
      <c r="AC170" s="675"/>
      <c r="AD170" s="675"/>
      <c r="AE170" s="675"/>
      <c r="AF170" s="675"/>
      <c r="AG170" s="675"/>
      <c r="AH170" s="675"/>
      <c r="AI170" s="675"/>
      <c r="AJ170" s="675"/>
      <c r="AK170" s="675"/>
      <c r="AL170" s="675"/>
      <c r="AM170" s="675"/>
      <c r="AN170" s="675"/>
      <c r="AO170" s="675"/>
      <c r="AP170" s="675"/>
    </row>
    <row r="171" spans="1:42" s="691" customFormat="1" ht="39" customHeight="1">
      <c r="A171" s="683">
        <v>25</v>
      </c>
      <c r="B171" s="681" t="s">
        <v>404</v>
      </c>
      <c r="C171" s="682" t="s">
        <v>43</v>
      </c>
      <c r="D171" s="683">
        <v>3</v>
      </c>
      <c r="E171" s="683">
        <v>3</v>
      </c>
      <c r="F171" s="1278" t="s">
        <v>898</v>
      </c>
      <c r="G171" s="1274"/>
      <c r="H171" s="685" t="s">
        <v>490</v>
      </c>
      <c r="I171" s="686" t="s">
        <v>738</v>
      </c>
      <c r="J171" s="687"/>
      <c r="K171" s="687"/>
      <c r="L171" s="687"/>
      <c r="M171" s="687"/>
      <c r="N171" s="687"/>
      <c r="O171" s="687"/>
      <c r="P171" s="687"/>
      <c r="Q171" s="687"/>
      <c r="R171" s="687"/>
      <c r="S171" s="700" t="s">
        <v>439</v>
      </c>
      <c r="T171" s="701" t="s">
        <v>606</v>
      </c>
      <c r="U171" s="761" t="s">
        <v>894</v>
      </c>
      <c r="V171" s="690" t="s">
        <v>799</v>
      </c>
      <c r="W171" s="687"/>
      <c r="X171" s="687"/>
      <c r="Y171" s="687"/>
      <c r="Z171" s="687"/>
      <c r="AA171" s="687"/>
      <c r="AB171" s="687"/>
      <c r="AC171" s="687"/>
      <c r="AD171" s="687"/>
      <c r="AE171" s="687"/>
      <c r="AF171" s="687"/>
      <c r="AG171" s="687"/>
      <c r="AH171" s="687"/>
      <c r="AI171" s="687"/>
      <c r="AJ171" s="687"/>
      <c r="AK171" s="687"/>
      <c r="AL171" s="687"/>
      <c r="AM171" s="687"/>
      <c r="AN171" s="687"/>
      <c r="AO171" s="687"/>
      <c r="AP171" s="687"/>
    </row>
    <row r="172" spans="1:42" s="585" customFormat="1" ht="30" customHeight="1">
      <c r="A172" s="583" t="s">
        <v>133</v>
      </c>
      <c r="B172" s="1267" t="s">
        <v>223</v>
      </c>
      <c r="C172" s="1268"/>
      <c r="D172" s="1268"/>
      <c r="E172" s="1268"/>
      <c r="F172" s="1268"/>
      <c r="G172" s="1268"/>
      <c r="H172" s="1268"/>
      <c r="I172" s="1269"/>
      <c r="J172" s="584"/>
      <c r="K172" s="584"/>
      <c r="L172" s="584"/>
      <c r="M172" s="584"/>
      <c r="N172" s="584"/>
      <c r="O172" s="584"/>
      <c r="P172" s="584"/>
      <c r="Q172" s="584"/>
    </row>
    <row r="173" spans="1:42" s="585" customFormat="1" ht="30" customHeight="1">
      <c r="A173" s="583" t="s">
        <v>141</v>
      </c>
      <c r="B173" s="1264" t="s">
        <v>224</v>
      </c>
      <c r="C173" s="1265"/>
      <c r="D173" s="1265"/>
      <c r="E173" s="1265"/>
      <c r="F173" s="1265"/>
      <c r="G173" s="1265"/>
      <c r="H173" s="1265"/>
      <c r="I173" s="1266"/>
      <c r="J173" s="584"/>
      <c r="K173" s="584"/>
      <c r="L173" s="584"/>
      <c r="M173" s="584"/>
      <c r="N173" s="584"/>
      <c r="O173" s="584"/>
      <c r="P173" s="584"/>
      <c r="Q173" s="584"/>
    </row>
    <row r="174" spans="1:42" s="680" customFormat="1" ht="39" customHeight="1">
      <c r="A174" s="672">
        <v>26</v>
      </c>
      <c r="B174" s="670" t="s">
        <v>233</v>
      </c>
      <c r="C174" s="671" t="s">
        <v>234</v>
      </c>
      <c r="D174" s="672">
        <v>3</v>
      </c>
      <c r="E174" s="672">
        <v>3</v>
      </c>
      <c r="F174" s="672"/>
      <c r="G174" s="669" t="s">
        <v>899</v>
      </c>
      <c r="H174" s="673" t="s">
        <v>505</v>
      </c>
      <c r="I174" s="674" t="s">
        <v>741</v>
      </c>
      <c r="J174" s="675"/>
      <c r="K174" s="675"/>
      <c r="L174" s="675"/>
      <c r="M174" s="675"/>
      <c r="N174" s="675"/>
      <c r="O174" s="675"/>
      <c r="P174" s="675"/>
      <c r="Q174" s="675"/>
      <c r="R174" s="675"/>
      <c r="S174" s="676" t="s">
        <v>538</v>
      </c>
      <c r="T174" s="677" t="s">
        <v>596</v>
      </c>
      <c r="U174" s="709" t="s">
        <v>805</v>
      </c>
      <c r="V174" s="679" t="s">
        <v>796</v>
      </c>
      <c r="W174" s="675"/>
      <c r="X174" s="675"/>
      <c r="Y174" s="675"/>
      <c r="Z174" s="675"/>
      <c r="AA174" s="675"/>
      <c r="AB174" s="675"/>
      <c r="AC174" s="675"/>
      <c r="AD174" s="675"/>
      <c r="AE174" s="675"/>
      <c r="AF174" s="675"/>
      <c r="AG174" s="675"/>
      <c r="AH174" s="675"/>
      <c r="AI174" s="675"/>
      <c r="AJ174" s="675"/>
      <c r="AK174" s="675"/>
      <c r="AL174" s="675"/>
      <c r="AM174" s="675"/>
      <c r="AN174" s="675"/>
      <c r="AO174" s="675"/>
      <c r="AP174" s="675"/>
    </row>
    <row r="175" spans="1:42" s="680" customFormat="1" ht="39" customHeight="1">
      <c r="A175" s="672">
        <v>27</v>
      </c>
      <c r="B175" s="670" t="s">
        <v>231</v>
      </c>
      <c r="C175" s="671" t="s">
        <v>537</v>
      </c>
      <c r="D175" s="672">
        <v>3</v>
      </c>
      <c r="E175" s="672">
        <v>3</v>
      </c>
      <c r="F175" s="696"/>
      <c r="G175" s="669" t="s">
        <v>866</v>
      </c>
      <c r="H175" s="673" t="s">
        <v>505</v>
      </c>
      <c r="I175" s="674" t="s">
        <v>900</v>
      </c>
      <c r="J175" s="675"/>
      <c r="K175" s="675"/>
      <c r="L175" s="675"/>
      <c r="M175" s="675"/>
      <c r="N175" s="675"/>
      <c r="O175" s="675"/>
      <c r="P175" s="675"/>
      <c r="Q175" s="675"/>
      <c r="R175" s="675"/>
      <c r="S175" s="676" t="s">
        <v>539</v>
      </c>
      <c r="T175" s="677" t="s">
        <v>607</v>
      </c>
      <c r="U175" s="709" t="s">
        <v>805</v>
      </c>
      <c r="V175" s="679" t="s">
        <v>796</v>
      </c>
      <c r="W175" s="675"/>
      <c r="X175" s="675"/>
      <c r="Y175" s="675"/>
      <c r="Z175" s="675"/>
      <c r="AA175" s="675"/>
      <c r="AB175" s="675"/>
      <c r="AC175" s="675"/>
      <c r="AD175" s="675"/>
      <c r="AE175" s="675"/>
      <c r="AF175" s="675"/>
      <c r="AG175" s="675"/>
      <c r="AH175" s="675"/>
      <c r="AI175" s="675"/>
      <c r="AJ175" s="675"/>
      <c r="AK175" s="675"/>
      <c r="AL175" s="675"/>
      <c r="AM175" s="675"/>
      <c r="AN175" s="675"/>
      <c r="AO175" s="675"/>
      <c r="AP175" s="675"/>
    </row>
    <row r="176" spans="1:42" s="680" customFormat="1" ht="39" customHeight="1">
      <c r="A176" s="672">
        <v>28</v>
      </c>
      <c r="B176" s="670" t="s">
        <v>225</v>
      </c>
      <c r="C176" s="671" t="s">
        <v>226</v>
      </c>
      <c r="D176" s="672">
        <v>3</v>
      </c>
      <c r="E176" s="703">
        <v>3</v>
      </c>
      <c r="F176" s="709"/>
      <c r="G176" s="710" t="s">
        <v>855</v>
      </c>
      <c r="H176" s="673" t="s">
        <v>791</v>
      </c>
      <c r="I176" s="674" t="s">
        <v>900</v>
      </c>
      <c r="J176" s="675"/>
      <c r="K176" s="675"/>
      <c r="L176" s="675"/>
      <c r="M176" s="675"/>
      <c r="N176" s="675"/>
      <c r="O176" s="675"/>
      <c r="P176" s="675"/>
      <c r="Q176" s="675"/>
      <c r="R176" s="675"/>
      <c r="S176" s="676" t="s">
        <v>540</v>
      </c>
      <c r="T176" s="677" t="s">
        <v>599</v>
      </c>
      <c r="U176" s="709" t="s">
        <v>805</v>
      </c>
      <c r="V176" s="679" t="s">
        <v>796</v>
      </c>
      <c r="W176" s="675"/>
      <c r="X176" s="675"/>
      <c r="Y176" s="675"/>
      <c r="Z176" s="675"/>
      <c r="AA176" s="675"/>
      <c r="AB176" s="675"/>
      <c r="AC176" s="675"/>
      <c r="AD176" s="675"/>
      <c r="AE176" s="675"/>
      <c r="AF176" s="675"/>
      <c r="AG176" s="675"/>
      <c r="AH176" s="675"/>
      <c r="AI176" s="675"/>
      <c r="AJ176" s="675"/>
      <c r="AK176" s="675"/>
      <c r="AL176" s="675"/>
      <c r="AM176" s="675"/>
      <c r="AN176" s="675"/>
      <c r="AO176" s="675"/>
      <c r="AP176" s="675"/>
    </row>
    <row r="177" spans="1:42" s="680" customFormat="1" ht="39" customHeight="1">
      <c r="A177" s="672">
        <v>29</v>
      </c>
      <c r="B177" s="670" t="s">
        <v>227</v>
      </c>
      <c r="C177" s="671" t="s">
        <v>228</v>
      </c>
      <c r="D177" s="672">
        <v>3</v>
      </c>
      <c r="E177" s="703">
        <v>3</v>
      </c>
      <c r="F177" s="709"/>
      <c r="G177" s="710" t="s">
        <v>855</v>
      </c>
      <c r="H177" s="673" t="s">
        <v>791</v>
      </c>
      <c r="I177" s="674" t="s">
        <v>900</v>
      </c>
      <c r="J177" s="675"/>
      <c r="K177" s="675"/>
      <c r="L177" s="675"/>
      <c r="M177" s="675"/>
      <c r="N177" s="675"/>
      <c r="O177" s="675"/>
      <c r="P177" s="675"/>
      <c r="Q177" s="675"/>
      <c r="R177" s="675"/>
      <c r="S177" s="676" t="s">
        <v>540</v>
      </c>
      <c r="T177" s="677" t="s">
        <v>599</v>
      </c>
      <c r="U177" s="709" t="s">
        <v>805</v>
      </c>
      <c r="V177" s="679" t="s">
        <v>796</v>
      </c>
      <c r="W177" s="675"/>
      <c r="X177" s="675"/>
      <c r="Y177" s="675"/>
      <c r="Z177" s="675"/>
      <c r="AA177" s="675"/>
      <c r="AB177" s="675"/>
      <c r="AC177" s="675"/>
      <c r="AD177" s="675"/>
      <c r="AE177" s="675"/>
      <c r="AF177" s="675"/>
      <c r="AG177" s="675"/>
      <c r="AH177" s="675"/>
      <c r="AI177" s="675"/>
      <c r="AJ177" s="675"/>
      <c r="AK177" s="675"/>
      <c r="AL177" s="675"/>
      <c r="AM177" s="675"/>
      <c r="AN177" s="675"/>
      <c r="AO177" s="675"/>
      <c r="AP177" s="675"/>
    </row>
    <row r="178" spans="1:42" s="680" customFormat="1" ht="39" customHeight="1">
      <c r="A178" s="672">
        <v>30</v>
      </c>
      <c r="B178" s="670" t="s">
        <v>229</v>
      </c>
      <c r="C178" s="671" t="s">
        <v>230</v>
      </c>
      <c r="D178" s="672">
        <v>3</v>
      </c>
      <c r="E178" s="703">
        <v>3</v>
      </c>
      <c r="F178" s="709"/>
      <c r="G178" s="710" t="s">
        <v>855</v>
      </c>
      <c r="H178" s="673" t="s">
        <v>791</v>
      </c>
      <c r="I178" s="674" t="s">
        <v>900</v>
      </c>
      <c r="J178" s="675"/>
      <c r="K178" s="675"/>
      <c r="L178" s="675"/>
      <c r="M178" s="675"/>
      <c r="N178" s="675"/>
      <c r="O178" s="675"/>
      <c r="P178" s="675"/>
      <c r="Q178" s="675"/>
      <c r="R178" s="675"/>
      <c r="S178" s="676" t="s">
        <v>540</v>
      </c>
      <c r="T178" s="677" t="s">
        <v>596</v>
      </c>
      <c r="U178" s="709" t="s">
        <v>805</v>
      </c>
      <c r="V178" s="679" t="s">
        <v>796</v>
      </c>
      <c r="W178" s="675"/>
      <c r="X178" s="675"/>
      <c r="Y178" s="675"/>
      <c r="Z178" s="675"/>
      <c r="AA178" s="675"/>
      <c r="AB178" s="675"/>
      <c r="AC178" s="675"/>
      <c r="AD178" s="675"/>
      <c r="AE178" s="675"/>
      <c r="AF178" s="675"/>
      <c r="AG178" s="675"/>
      <c r="AH178" s="675"/>
      <c r="AI178" s="675"/>
      <c r="AJ178" s="675"/>
      <c r="AK178" s="675"/>
      <c r="AL178" s="675"/>
      <c r="AM178" s="675"/>
      <c r="AN178" s="675"/>
      <c r="AO178" s="675"/>
      <c r="AP178" s="675"/>
    </row>
    <row r="179" spans="1:42" s="680" customFormat="1" ht="39" customHeight="1">
      <c r="A179" s="672">
        <v>31</v>
      </c>
      <c r="B179" s="670" t="s">
        <v>365</v>
      </c>
      <c r="C179" s="671" t="s">
        <v>380</v>
      </c>
      <c r="D179" s="672">
        <v>3</v>
      </c>
      <c r="E179" s="703">
        <v>3</v>
      </c>
      <c r="F179" s="709"/>
      <c r="G179" s="710" t="s">
        <v>855</v>
      </c>
      <c r="H179" s="673" t="s">
        <v>791</v>
      </c>
      <c r="I179" s="674" t="s">
        <v>900</v>
      </c>
      <c r="J179" s="675"/>
      <c r="K179" s="675"/>
      <c r="L179" s="675"/>
      <c r="M179" s="675"/>
      <c r="N179" s="675"/>
      <c r="O179" s="675"/>
      <c r="P179" s="675"/>
      <c r="Q179" s="675"/>
      <c r="R179" s="675"/>
      <c r="S179" s="676" t="s">
        <v>540</v>
      </c>
      <c r="T179" s="677" t="s">
        <v>596</v>
      </c>
      <c r="U179" s="709" t="s">
        <v>805</v>
      </c>
      <c r="V179" s="679" t="s">
        <v>796</v>
      </c>
      <c r="W179" s="675"/>
      <c r="X179" s="675"/>
      <c r="Y179" s="675"/>
      <c r="Z179" s="675"/>
      <c r="AA179" s="675"/>
      <c r="AB179" s="675"/>
      <c r="AC179" s="675"/>
      <c r="AD179" s="675"/>
      <c r="AE179" s="675"/>
      <c r="AF179" s="675"/>
      <c r="AG179" s="675"/>
      <c r="AH179" s="675"/>
      <c r="AI179" s="675"/>
      <c r="AJ179" s="675"/>
      <c r="AK179" s="675"/>
      <c r="AL179" s="675"/>
      <c r="AM179" s="675"/>
      <c r="AN179" s="675"/>
      <c r="AO179" s="675"/>
      <c r="AP179" s="675"/>
    </row>
    <row r="180" spans="1:42" s="585" customFormat="1" ht="31.5" customHeight="1">
      <c r="A180" s="583" t="s">
        <v>133</v>
      </c>
      <c r="B180" s="1270" t="s">
        <v>139</v>
      </c>
      <c r="C180" s="1271"/>
      <c r="D180" s="1271"/>
      <c r="E180" s="1271"/>
      <c r="F180" s="1271"/>
      <c r="G180" s="1271"/>
      <c r="H180" s="1271"/>
      <c r="I180" s="1272"/>
      <c r="J180" s="584"/>
      <c r="K180" s="584"/>
      <c r="L180" s="584"/>
      <c r="M180" s="584"/>
      <c r="N180" s="584"/>
      <c r="O180" s="584"/>
      <c r="P180" s="584"/>
      <c r="Q180" s="584"/>
    </row>
    <row r="181" spans="1:42" s="585" customFormat="1" ht="30" customHeight="1">
      <c r="A181" s="583" t="s">
        <v>141</v>
      </c>
      <c r="B181" s="1264" t="s">
        <v>142</v>
      </c>
      <c r="C181" s="1265"/>
      <c r="D181" s="1265"/>
      <c r="E181" s="1265"/>
      <c r="F181" s="1265"/>
      <c r="G181" s="1265"/>
      <c r="H181" s="1265"/>
      <c r="I181" s="1266"/>
      <c r="J181" s="584"/>
      <c r="K181" s="584"/>
      <c r="L181" s="584"/>
      <c r="M181" s="584"/>
      <c r="N181" s="584"/>
      <c r="O181" s="584"/>
      <c r="P181" s="584"/>
      <c r="Q181" s="584"/>
    </row>
    <row r="182" spans="1:42" s="503" customFormat="1" ht="30.45" customHeight="1">
      <c r="A182" s="495">
        <v>39</v>
      </c>
      <c r="B182" s="625" t="s">
        <v>60</v>
      </c>
      <c r="C182" s="626" t="s">
        <v>450</v>
      </c>
      <c r="D182" s="498">
        <v>3</v>
      </c>
      <c r="E182" s="499"/>
      <c r="F182" s="495"/>
      <c r="G182" s="500"/>
      <c r="H182" s="501" t="s">
        <v>588</v>
      </c>
      <c r="I182" s="661" t="s">
        <v>777</v>
      </c>
      <c r="S182" s="504" t="s">
        <v>560</v>
      </c>
      <c r="T182" s="411" t="s">
        <v>608</v>
      </c>
    </row>
    <row r="183" spans="1:42" s="680" customFormat="1" ht="39" customHeight="1">
      <c r="A183" s="672">
        <v>32</v>
      </c>
      <c r="B183" s="670" t="s">
        <v>53</v>
      </c>
      <c r="C183" s="671" t="s">
        <v>444</v>
      </c>
      <c r="D183" s="672">
        <v>3</v>
      </c>
      <c r="E183" s="704">
        <v>3</v>
      </c>
      <c r="F183" s="672"/>
      <c r="G183" s="672" t="s">
        <v>901</v>
      </c>
      <c r="H183" s="673" t="s">
        <v>490</v>
      </c>
      <c r="I183" s="674" t="s">
        <v>768</v>
      </c>
      <c r="J183" s="675"/>
      <c r="K183" s="675"/>
      <c r="L183" s="675"/>
      <c r="M183" s="675"/>
      <c r="N183" s="675"/>
      <c r="O183" s="675"/>
      <c r="P183" s="675"/>
      <c r="Q183" s="675"/>
      <c r="R183" s="675"/>
      <c r="S183" s="676" t="s">
        <v>694</v>
      </c>
      <c r="T183" s="677" t="s">
        <v>604</v>
      </c>
      <c r="U183" s="709" t="s">
        <v>796</v>
      </c>
      <c r="V183" s="679" t="s">
        <v>805</v>
      </c>
      <c r="W183" s="675"/>
      <c r="X183" s="675"/>
      <c r="Y183" s="675"/>
      <c r="Z183" s="675"/>
      <c r="AA183" s="675"/>
      <c r="AB183" s="675"/>
      <c r="AC183" s="675"/>
      <c r="AD183" s="675"/>
      <c r="AE183" s="675"/>
      <c r="AF183" s="675"/>
      <c r="AG183" s="675"/>
      <c r="AH183" s="675"/>
      <c r="AI183" s="675"/>
      <c r="AJ183" s="675"/>
      <c r="AK183" s="675"/>
      <c r="AL183" s="675"/>
      <c r="AM183" s="675"/>
      <c r="AN183" s="675"/>
      <c r="AO183" s="675"/>
      <c r="AP183" s="675"/>
    </row>
    <row r="184" spans="1:42" s="680" customFormat="1" ht="39" customHeight="1">
      <c r="A184" s="672">
        <v>33</v>
      </c>
      <c r="B184" s="670" t="s">
        <v>114</v>
      </c>
      <c r="C184" s="671" t="s">
        <v>446</v>
      </c>
      <c r="D184" s="672">
        <v>2</v>
      </c>
      <c r="E184" s="672">
        <v>2</v>
      </c>
      <c r="F184" s="672" t="s">
        <v>902</v>
      </c>
      <c r="G184" s="672" t="s">
        <v>903</v>
      </c>
      <c r="H184" s="673" t="s">
        <v>490</v>
      </c>
      <c r="I184" s="674" t="s">
        <v>767</v>
      </c>
      <c r="J184" s="675"/>
      <c r="K184" s="675"/>
      <c r="L184" s="675"/>
      <c r="M184" s="675"/>
      <c r="N184" s="675"/>
      <c r="O184" s="675"/>
      <c r="P184" s="675"/>
      <c r="Q184" s="675"/>
      <c r="R184" s="675"/>
      <c r="S184" s="676" t="s">
        <v>447</v>
      </c>
      <c r="T184" s="677" t="s">
        <v>596</v>
      </c>
      <c r="U184" s="709" t="s">
        <v>796</v>
      </c>
      <c r="V184" s="679" t="s">
        <v>805</v>
      </c>
      <c r="W184" s="675"/>
      <c r="X184" s="675"/>
      <c r="Y184" s="675"/>
      <c r="Z184" s="675"/>
      <c r="AA184" s="675"/>
      <c r="AB184" s="675"/>
      <c r="AC184" s="675"/>
      <c r="AD184" s="675"/>
      <c r="AE184" s="675"/>
      <c r="AF184" s="675"/>
      <c r="AG184" s="675"/>
      <c r="AH184" s="675"/>
      <c r="AI184" s="675"/>
      <c r="AJ184" s="675"/>
      <c r="AK184" s="675"/>
      <c r="AL184" s="675"/>
      <c r="AM184" s="675"/>
      <c r="AN184" s="675"/>
      <c r="AO184" s="675"/>
      <c r="AP184" s="675"/>
    </row>
    <row r="185" spans="1:42" s="680" customFormat="1" ht="39" customHeight="1">
      <c r="A185" s="672">
        <v>33</v>
      </c>
      <c r="B185" s="670" t="s">
        <v>114</v>
      </c>
      <c r="C185" s="671" t="s">
        <v>446</v>
      </c>
      <c r="D185" s="672">
        <v>2</v>
      </c>
      <c r="E185" s="672">
        <v>2</v>
      </c>
      <c r="F185" s="672" t="s">
        <v>819</v>
      </c>
      <c r="G185" s="672" t="s">
        <v>904</v>
      </c>
      <c r="H185" s="673" t="s">
        <v>490</v>
      </c>
      <c r="I185" s="674" t="s">
        <v>767</v>
      </c>
      <c r="J185" s="675"/>
      <c r="K185" s="675"/>
      <c r="L185" s="675"/>
      <c r="M185" s="675"/>
      <c r="N185" s="675"/>
      <c r="O185" s="675"/>
      <c r="P185" s="675"/>
      <c r="Q185" s="675"/>
      <c r="R185" s="675"/>
      <c r="S185" s="676"/>
      <c r="T185" s="677"/>
      <c r="U185" s="709" t="s">
        <v>796</v>
      </c>
      <c r="V185" s="679" t="s">
        <v>805</v>
      </c>
      <c r="W185" s="675"/>
      <c r="X185" s="675"/>
      <c r="Y185" s="675"/>
      <c r="Z185" s="675"/>
      <c r="AA185" s="675"/>
      <c r="AB185" s="675"/>
      <c r="AC185" s="675"/>
      <c r="AD185" s="675"/>
      <c r="AE185" s="675"/>
      <c r="AF185" s="675"/>
      <c r="AG185" s="675"/>
      <c r="AH185" s="675"/>
      <c r="AI185" s="675"/>
      <c r="AJ185" s="675"/>
      <c r="AK185" s="675"/>
      <c r="AL185" s="675"/>
      <c r="AM185" s="675"/>
      <c r="AN185" s="675"/>
      <c r="AO185" s="675"/>
      <c r="AP185" s="675"/>
    </row>
    <row r="186" spans="1:42" s="691" customFormat="1" ht="54.75" customHeight="1">
      <c r="A186" s="683">
        <v>34</v>
      </c>
      <c r="B186" s="681" t="s">
        <v>469</v>
      </c>
      <c r="C186" s="682" t="s">
        <v>470</v>
      </c>
      <c r="D186" s="683">
        <v>3</v>
      </c>
      <c r="E186" s="683">
        <v>3</v>
      </c>
      <c r="F186" s="683"/>
      <c r="G186" s="683"/>
      <c r="H186" s="685" t="s">
        <v>505</v>
      </c>
      <c r="I186" s="686" t="s">
        <v>742</v>
      </c>
      <c r="J186" s="687"/>
      <c r="K186" s="687"/>
      <c r="L186" s="687"/>
      <c r="M186" s="687"/>
      <c r="N186" s="687"/>
      <c r="O186" s="687"/>
      <c r="P186" s="687"/>
      <c r="Q186" s="687"/>
      <c r="R186" s="687"/>
      <c r="S186" s="700" t="s">
        <v>472</v>
      </c>
      <c r="T186" s="701" t="s">
        <v>604</v>
      </c>
      <c r="U186" s="761" t="s">
        <v>905</v>
      </c>
      <c r="V186" s="690"/>
      <c r="W186" s="687"/>
      <c r="X186" s="687"/>
      <c r="Y186" s="687"/>
      <c r="Z186" s="687"/>
      <c r="AA186" s="687"/>
      <c r="AB186" s="687"/>
      <c r="AC186" s="687"/>
      <c r="AD186" s="687"/>
      <c r="AE186" s="687"/>
      <c r="AF186" s="687"/>
      <c r="AG186" s="687"/>
      <c r="AH186" s="687"/>
      <c r="AI186" s="687"/>
      <c r="AJ186" s="687"/>
      <c r="AK186" s="687"/>
      <c r="AL186" s="687"/>
      <c r="AM186" s="687"/>
      <c r="AN186" s="687"/>
      <c r="AO186" s="687"/>
      <c r="AP186" s="687"/>
    </row>
    <row r="187" spans="1:42" s="680" customFormat="1" ht="39" customHeight="1">
      <c r="A187" s="672">
        <v>35</v>
      </c>
      <c r="B187" s="670" t="s">
        <v>235</v>
      </c>
      <c r="C187" s="671" t="s">
        <v>236</v>
      </c>
      <c r="D187" s="672">
        <v>3</v>
      </c>
      <c r="E187" s="672">
        <v>3</v>
      </c>
      <c r="F187" s="672"/>
      <c r="G187" s="672" t="s">
        <v>828</v>
      </c>
      <c r="H187" s="673" t="s">
        <v>906</v>
      </c>
      <c r="I187" s="674" t="s">
        <v>769</v>
      </c>
      <c r="J187" s="675"/>
      <c r="K187" s="675"/>
      <c r="L187" s="675"/>
      <c r="M187" s="675"/>
      <c r="N187" s="675"/>
      <c r="O187" s="675"/>
      <c r="P187" s="675"/>
      <c r="Q187" s="675"/>
      <c r="R187" s="675"/>
      <c r="S187" s="676" t="s">
        <v>543</v>
      </c>
      <c r="T187" s="677" t="s">
        <v>608</v>
      </c>
      <c r="U187" s="709" t="s">
        <v>796</v>
      </c>
      <c r="V187" s="679" t="s">
        <v>805</v>
      </c>
      <c r="W187" s="675"/>
      <c r="X187" s="675"/>
      <c r="Y187" s="675"/>
      <c r="Z187" s="675"/>
      <c r="AA187" s="675"/>
      <c r="AB187" s="675"/>
      <c r="AC187" s="675"/>
      <c r="AD187" s="675"/>
      <c r="AE187" s="675"/>
      <c r="AF187" s="675"/>
      <c r="AG187" s="675"/>
      <c r="AH187" s="675"/>
      <c r="AI187" s="675"/>
      <c r="AJ187" s="675"/>
      <c r="AK187" s="675"/>
      <c r="AL187" s="675"/>
      <c r="AM187" s="675"/>
      <c r="AN187" s="675"/>
      <c r="AO187" s="675"/>
      <c r="AP187" s="675"/>
    </row>
    <row r="188" spans="1:42" s="691" customFormat="1" ht="39" customHeight="1">
      <c r="A188" s="683">
        <v>36</v>
      </c>
      <c r="B188" s="681" t="s">
        <v>114</v>
      </c>
      <c r="C188" s="682" t="s">
        <v>544</v>
      </c>
      <c r="D188" s="683">
        <v>2</v>
      </c>
      <c r="E188" s="683"/>
      <c r="F188" s="683"/>
      <c r="G188" s="683"/>
      <c r="H188" s="685" t="s">
        <v>490</v>
      </c>
      <c r="I188" s="686" t="s">
        <v>767</v>
      </c>
      <c r="J188" s="687"/>
      <c r="K188" s="687"/>
      <c r="L188" s="687"/>
      <c r="M188" s="687"/>
      <c r="N188" s="687"/>
      <c r="O188" s="687"/>
      <c r="P188" s="687"/>
      <c r="Q188" s="687"/>
      <c r="R188" s="687"/>
      <c r="S188" s="700" t="s">
        <v>545</v>
      </c>
      <c r="T188" s="701" t="s">
        <v>596</v>
      </c>
      <c r="U188" s="761" t="s">
        <v>907</v>
      </c>
      <c r="V188" s="690" t="s">
        <v>799</v>
      </c>
      <c r="W188" s="687"/>
      <c r="X188" s="687"/>
      <c r="Y188" s="687"/>
      <c r="Z188" s="687"/>
      <c r="AA188" s="687"/>
      <c r="AB188" s="687"/>
      <c r="AC188" s="687"/>
      <c r="AD188" s="687"/>
      <c r="AE188" s="687"/>
      <c r="AF188" s="687"/>
      <c r="AG188" s="687"/>
      <c r="AH188" s="687"/>
      <c r="AI188" s="687"/>
      <c r="AJ188" s="687"/>
      <c r="AK188" s="687"/>
      <c r="AL188" s="687"/>
      <c r="AM188" s="687"/>
      <c r="AN188" s="687"/>
      <c r="AO188" s="687"/>
      <c r="AP188" s="687"/>
    </row>
    <row r="189" spans="1:42" s="691" customFormat="1" ht="39" customHeight="1">
      <c r="A189" s="683">
        <v>37</v>
      </c>
      <c r="B189" s="681" t="s">
        <v>53</v>
      </c>
      <c r="C189" s="682" t="s">
        <v>444</v>
      </c>
      <c r="D189" s="683">
        <v>3</v>
      </c>
      <c r="E189" s="683"/>
      <c r="F189" s="683"/>
      <c r="G189" s="683"/>
      <c r="H189" s="685" t="s">
        <v>490</v>
      </c>
      <c r="I189" s="686" t="s">
        <v>768</v>
      </c>
      <c r="J189" s="687"/>
      <c r="K189" s="687"/>
      <c r="L189" s="687"/>
      <c r="M189" s="687"/>
      <c r="N189" s="687"/>
      <c r="O189" s="687"/>
      <c r="P189" s="687"/>
      <c r="Q189" s="687"/>
      <c r="R189" s="687"/>
      <c r="S189" s="700" t="s">
        <v>546</v>
      </c>
      <c r="T189" s="701" t="s">
        <v>592</v>
      </c>
      <c r="U189" s="761" t="s">
        <v>907</v>
      </c>
      <c r="V189" s="690" t="s">
        <v>799</v>
      </c>
      <c r="W189" s="687"/>
      <c r="X189" s="687"/>
      <c r="Y189" s="687"/>
      <c r="Z189" s="687"/>
      <c r="AA189" s="687"/>
      <c r="AB189" s="687"/>
      <c r="AC189" s="687"/>
      <c r="AD189" s="687"/>
      <c r="AE189" s="687"/>
      <c r="AF189" s="687"/>
      <c r="AG189" s="687"/>
      <c r="AH189" s="687"/>
      <c r="AI189" s="687"/>
      <c r="AJ189" s="687"/>
      <c r="AK189" s="687"/>
      <c r="AL189" s="687"/>
      <c r="AM189" s="687"/>
      <c r="AN189" s="687"/>
      <c r="AO189" s="687"/>
      <c r="AP189" s="687"/>
    </row>
    <row r="190" spans="1:42" s="680" customFormat="1" ht="54.75" customHeight="1">
      <c r="A190" s="672">
        <v>38</v>
      </c>
      <c r="B190" s="670" t="s">
        <v>115</v>
      </c>
      <c r="C190" s="671" t="s">
        <v>558</v>
      </c>
      <c r="D190" s="672">
        <v>3</v>
      </c>
      <c r="E190" s="672">
        <v>3</v>
      </c>
      <c r="F190" s="672"/>
      <c r="G190" s="669" t="s">
        <v>845</v>
      </c>
      <c r="H190" s="673" t="s">
        <v>505</v>
      </c>
      <c r="I190" s="674" t="s">
        <v>770</v>
      </c>
      <c r="J190" s="675"/>
      <c r="K190" s="675"/>
      <c r="L190" s="675"/>
      <c r="M190" s="675"/>
      <c r="N190" s="675"/>
      <c r="O190" s="675"/>
      <c r="P190" s="675"/>
      <c r="Q190" s="675"/>
      <c r="R190" s="675"/>
      <c r="S190" s="747" t="s">
        <v>559</v>
      </c>
      <c r="T190" s="677" t="s">
        <v>603</v>
      </c>
      <c r="U190" s="709" t="s">
        <v>796</v>
      </c>
      <c r="V190" s="679" t="s">
        <v>805</v>
      </c>
      <c r="W190" s="675"/>
      <c r="X190" s="675"/>
      <c r="Y190" s="675"/>
      <c r="Z190" s="675"/>
      <c r="AA190" s="675"/>
      <c r="AB190" s="675"/>
      <c r="AC190" s="675"/>
      <c r="AD190" s="675"/>
      <c r="AE190" s="675"/>
      <c r="AF190" s="675"/>
      <c r="AG190" s="675"/>
      <c r="AH190" s="675"/>
      <c r="AI190" s="675"/>
      <c r="AJ190" s="675"/>
      <c r="AK190" s="675"/>
      <c r="AL190" s="675"/>
      <c r="AM190" s="675"/>
      <c r="AN190" s="675"/>
      <c r="AO190" s="675"/>
      <c r="AP190" s="675"/>
    </row>
    <row r="191" spans="1:42" s="680" customFormat="1" ht="39" hidden="1" customHeight="1">
      <c r="A191" s="672">
        <v>39</v>
      </c>
      <c r="B191" s="670" t="s">
        <v>60</v>
      </c>
      <c r="C191" s="671" t="s">
        <v>450</v>
      </c>
      <c r="D191" s="672">
        <v>3</v>
      </c>
      <c r="E191" s="672"/>
      <c r="F191" s="672"/>
      <c r="G191" s="669"/>
      <c r="H191" s="673" t="s">
        <v>588</v>
      </c>
      <c r="I191" s="674" t="s">
        <v>777</v>
      </c>
      <c r="J191" s="675"/>
      <c r="K191" s="675"/>
      <c r="L191" s="675"/>
      <c r="M191" s="675"/>
      <c r="N191" s="675"/>
      <c r="O191" s="675"/>
      <c r="P191" s="675"/>
      <c r="Q191" s="675"/>
      <c r="R191" s="675"/>
      <c r="S191" s="747" t="s">
        <v>560</v>
      </c>
      <c r="T191" s="677" t="s">
        <v>608</v>
      </c>
      <c r="U191" s="709"/>
      <c r="V191" s="679"/>
      <c r="W191" s="675"/>
      <c r="X191" s="675"/>
      <c r="Y191" s="675"/>
      <c r="Z191" s="675"/>
      <c r="AA191" s="675"/>
      <c r="AB191" s="675"/>
      <c r="AC191" s="675"/>
      <c r="AD191" s="675"/>
      <c r="AE191" s="675"/>
      <c r="AF191" s="675"/>
      <c r="AG191" s="675"/>
      <c r="AH191" s="675"/>
      <c r="AI191" s="675"/>
      <c r="AJ191" s="675"/>
      <c r="AK191" s="675"/>
      <c r="AL191" s="675"/>
      <c r="AM191" s="675"/>
      <c r="AN191" s="675"/>
      <c r="AO191" s="675"/>
      <c r="AP191" s="675"/>
    </row>
    <row r="192" spans="1:42" s="680" customFormat="1" ht="39" customHeight="1">
      <c r="A192" s="672">
        <v>40</v>
      </c>
      <c r="B192" s="670" t="s">
        <v>186</v>
      </c>
      <c r="C192" s="671" t="s">
        <v>381</v>
      </c>
      <c r="D192" s="672">
        <v>3</v>
      </c>
      <c r="E192" s="672">
        <v>3</v>
      </c>
      <c r="F192" s="672"/>
      <c r="G192" s="672" t="s">
        <v>908</v>
      </c>
      <c r="H192" s="673" t="s">
        <v>727</v>
      </c>
      <c r="I192" s="674" t="s">
        <v>722</v>
      </c>
      <c r="J192" s="748"/>
      <c r="K192" s="748"/>
      <c r="L192" s="749"/>
      <c r="M192" s="693"/>
      <c r="N192" s="750"/>
      <c r="O192" s="692"/>
      <c r="P192" s="692"/>
      <c r="Q192" s="692"/>
      <c r="R192" s="738"/>
      <c r="S192" s="738"/>
      <c r="T192" s="721"/>
      <c r="U192" s="722" t="s">
        <v>805</v>
      </c>
      <c r="V192" s="723" t="s">
        <v>805</v>
      </c>
      <c r="W192" s="738"/>
      <c r="X192" s="738"/>
      <c r="Y192" s="738"/>
      <c r="Z192" s="738"/>
      <c r="AA192" s="738"/>
      <c r="AB192" s="738"/>
      <c r="AC192" s="738"/>
      <c r="AD192" s="738"/>
      <c r="AE192" s="738"/>
      <c r="AF192" s="738"/>
      <c r="AG192" s="738"/>
      <c r="AH192" s="738"/>
      <c r="AI192" s="738"/>
      <c r="AJ192" s="738"/>
      <c r="AK192" s="738"/>
      <c r="AL192" s="738"/>
      <c r="AM192" s="738"/>
      <c r="AN192" s="738"/>
      <c r="AO192" s="738"/>
      <c r="AP192" s="738"/>
    </row>
    <row r="193" spans="1:240" s="680" customFormat="1" ht="39" customHeight="1">
      <c r="A193" s="672">
        <v>41</v>
      </c>
      <c r="B193" s="670" t="s">
        <v>73</v>
      </c>
      <c r="C193" s="671" t="s">
        <v>74</v>
      </c>
      <c r="D193" s="672">
        <v>3</v>
      </c>
      <c r="E193" s="672">
        <v>3</v>
      </c>
      <c r="F193" s="672"/>
      <c r="G193" s="672" t="s">
        <v>908</v>
      </c>
      <c r="H193" s="673" t="s">
        <v>727</v>
      </c>
      <c r="I193" s="674" t="s">
        <v>722</v>
      </c>
      <c r="J193" s="748"/>
      <c r="K193" s="748"/>
      <c r="L193" s="749"/>
      <c r="M193" s="693"/>
      <c r="N193" s="750"/>
      <c r="O193" s="692"/>
      <c r="P193" s="692"/>
      <c r="Q193" s="692"/>
      <c r="R193" s="738"/>
      <c r="S193" s="738"/>
      <c r="T193" s="721"/>
      <c r="U193" s="722" t="s">
        <v>805</v>
      </c>
      <c r="V193" s="723" t="s">
        <v>805</v>
      </c>
      <c r="W193" s="738"/>
      <c r="X193" s="738"/>
      <c r="Y193" s="738"/>
      <c r="Z193" s="738"/>
      <c r="AA193" s="738"/>
      <c r="AB193" s="738"/>
      <c r="AC193" s="738"/>
      <c r="AD193" s="738"/>
      <c r="AE193" s="738"/>
      <c r="AF193" s="738"/>
      <c r="AG193" s="738"/>
      <c r="AH193" s="738"/>
      <c r="AI193" s="738"/>
      <c r="AJ193" s="738"/>
      <c r="AK193" s="738"/>
      <c r="AL193" s="738"/>
      <c r="AM193" s="738"/>
      <c r="AN193" s="738"/>
      <c r="AO193" s="738"/>
      <c r="AP193" s="738"/>
    </row>
    <row r="194" spans="1:240" s="680" customFormat="1" ht="70.5" customHeight="1">
      <c r="A194" s="672">
        <v>42</v>
      </c>
      <c r="B194" s="670" t="s">
        <v>728</v>
      </c>
      <c r="C194" s="671" t="s">
        <v>382</v>
      </c>
      <c r="D194" s="672">
        <v>3</v>
      </c>
      <c r="E194" s="672">
        <v>3</v>
      </c>
      <c r="F194" s="672"/>
      <c r="G194" s="672" t="s">
        <v>704</v>
      </c>
      <c r="H194" s="673" t="s">
        <v>729</v>
      </c>
      <c r="I194" s="674" t="s">
        <v>771</v>
      </c>
      <c r="J194" s="748"/>
      <c r="K194" s="748"/>
      <c r="L194" s="749"/>
      <c r="M194" s="693"/>
      <c r="N194" s="750"/>
      <c r="O194" s="692"/>
      <c r="P194" s="692"/>
      <c r="Q194" s="692"/>
      <c r="R194" s="738"/>
      <c r="S194" s="738"/>
      <c r="T194" s="721"/>
      <c r="U194" s="722" t="s">
        <v>805</v>
      </c>
      <c r="V194" s="723" t="s">
        <v>805</v>
      </c>
      <c r="W194" s="738"/>
      <c r="X194" s="738"/>
      <c r="Y194" s="738"/>
      <c r="Z194" s="738"/>
      <c r="AA194" s="738"/>
      <c r="AB194" s="738"/>
      <c r="AC194" s="738"/>
      <c r="AD194" s="738"/>
      <c r="AE194" s="738"/>
      <c r="AF194" s="738"/>
      <c r="AG194" s="738"/>
      <c r="AH194" s="738"/>
      <c r="AI194" s="738"/>
      <c r="AJ194" s="738"/>
      <c r="AK194" s="738"/>
      <c r="AL194" s="738"/>
      <c r="AM194" s="738"/>
      <c r="AN194" s="738"/>
      <c r="AO194" s="738"/>
      <c r="AP194" s="738"/>
    </row>
    <row r="195" spans="1:240" s="585" customFormat="1" ht="30" customHeight="1">
      <c r="A195" s="583" t="s">
        <v>143</v>
      </c>
      <c r="B195" s="1264" t="s">
        <v>144</v>
      </c>
      <c r="C195" s="1265"/>
      <c r="D195" s="1265"/>
      <c r="E195" s="1265"/>
      <c r="F195" s="1265"/>
      <c r="G195" s="1265"/>
      <c r="H195" s="1265"/>
      <c r="I195" s="1266"/>
      <c r="J195" s="584"/>
      <c r="K195" s="584"/>
      <c r="L195" s="584"/>
      <c r="M195" s="584"/>
      <c r="N195" s="584"/>
      <c r="O195" s="584"/>
      <c r="P195" s="584"/>
      <c r="Q195" s="584"/>
    </row>
    <row r="196" spans="1:240" s="668" customFormat="1" ht="30" customHeight="1">
      <c r="A196" s="663">
        <v>47</v>
      </c>
      <c r="B196" s="664" t="s">
        <v>117</v>
      </c>
      <c r="C196" s="406" t="s">
        <v>200</v>
      </c>
      <c r="D196" s="665">
        <v>3</v>
      </c>
      <c r="E196" s="665">
        <v>3</v>
      </c>
      <c r="F196" s="665"/>
      <c r="G196" s="666"/>
      <c r="H196" s="667" t="s">
        <v>12</v>
      </c>
      <c r="I196" s="667" t="s">
        <v>773</v>
      </c>
    </row>
    <row r="197" spans="1:240" s="668" customFormat="1" ht="30" customHeight="1">
      <c r="A197" s="663">
        <v>48</v>
      </c>
      <c r="B197" s="664" t="s">
        <v>118</v>
      </c>
      <c r="C197" s="406" t="s">
        <v>201</v>
      </c>
      <c r="D197" s="665">
        <v>3</v>
      </c>
      <c r="E197" s="665">
        <v>3</v>
      </c>
      <c r="F197" s="665"/>
      <c r="G197" s="666"/>
      <c r="H197" s="667" t="s">
        <v>12</v>
      </c>
      <c r="I197" s="667" t="s">
        <v>773</v>
      </c>
    </row>
    <row r="198" spans="1:240" s="459" customFormat="1" ht="30" customHeight="1">
      <c r="A198" s="663">
        <v>49</v>
      </c>
      <c r="B198" s="664" t="s">
        <v>119</v>
      </c>
      <c r="C198" s="406" t="s">
        <v>202</v>
      </c>
      <c r="D198" s="665">
        <v>3</v>
      </c>
      <c r="E198" s="665">
        <v>3</v>
      </c>
      <c r="F198" s="665"/>
      <c r="G198" s="666"/>
      <c r="H198" s="667" t="s">
        <v>12</v>
      </c>
      <c r="I198" s="667" t="s">
        <v>773</v>
      </c>
      <c r="J198" s="668"/>
      <c r="K198" s="668"/>
      <c r="L198" s="668"/>
      <c r="M198" s="668"/>
      <c r="N198" s="668"/>
      <c r="O198" s="668"/>
      <c r="P198" s="668"/>
      <c r="Q198" s="668"/>
      <c r="R198" s="668"/>
      <c r="S198" s="668"/>
      <c r="T198" s="668"/>
      <c r="U198" s="668"/>
      <c r="V198" s="668"/>
      <c r="W198" s="668"/>
      <c r="X198" s="668"/>
      <c r="Y198" s="668"/>
      <c r="Z198" s="668"/>
      <c r="AA198" s="668"/>
      <c r="AB198" s="668"/>
      <c r="AC198" s="668"/>
      <c r="AD198" s="668"/>
      <c r="AE198" s="668"/>
      <c r="AF198" s="668"/>
      <c r="AG198" s="668"/>
      <c r="AH198" s="668"/>
      <c r="AI198" s="668"/>
      <c r="AJ198" s="668"/>
      <c r="AK198" s="668"/>
      <c r="AL198" s="668"/>
      <c r="AM198" s="668"/>
      <c r="AN198" s="668"/>
      <c r="AO198" s="668"/>
      <c r="AP198" s="668"/>
      <c r="AQ198" s="668"/>
      <c r="AR198" s="668"/>
      <c r="AS198" s="668"/>
      <c r="AT198" s="668"/>
      <c r="AU198" s="668"/>
      <c r="AV198" s="668"/>
      <c r="AW198" s="668"/>
      <c r="AX198" s="668"/>
      <c r="AY198" s="668"/>
      <c r="AZ198" s="668"/>
      <c r="BA198" s="668"/>
      <c r="BB198" s="668"/>
      <c r="BC198" s="668"/>
      <c r="BD198" s="668"/>
      <c r="BE198" s="668"/>
      <c r="BF198" s="668"/>
      <c r="BG198" s="668"/>
      <c r="BH198" s="668"/>
      <c r="BI198" s="668"/>
      <c r="BJ198" s="668"/>
      <c r="BK198" s="668"/>
      <c r="BL198" s="668"/>
      <c r="BM198" s="668"/>
      <c r="BN198" s="668"/>
      <c r="BO198" s="668"/>
      <c r="BP198" s="668"/>
      <c r="BQ198" s="668"/>
      <c r="BR198" s="668"/>
      <c r="BS198" s="668"/>
      <c r="BT198" s="668"/>
      <c r="BU198" s="668"/>
      <c r="BV198" s="668"/>
      <c r="BW198" s="668"/>
      <c r="BX198" s="668"/>
      <c r="BY198" s="668"/>
      <c r="BZ198" s="668"/>
      <c r="CA198" s="668"/>
      <c r="CB198" s="668"/>
      <c r="CC198" s="668"/>
      <c r="CD198" s="668"/>
      <c r="CE198" s="668"/>
      <c r="CF198" s="668"/>
      <c r="CG198" s="668"/>
      <c r="CH198" s="668"/>
      <c r="CI198" s="668"/>
      <c r="CJ198" s="668"/>
      <c r="CK198" s="668"/>
      <c r="CL198" s="668"/>
      <c r="CM198" s="668"/>
      <c r="CN198" s="668"/>
      <c r="CO198" s="668"/>
      <c r="CP198" s="668"/>
      <c r="CQ198" s="668"/>
      <c r="CR198" s="668"/>
      <c r="CS198" s="668"/>
      <c r="CT198" s="668"/>
      <c r="CU198" s="668"/>
      <c r="CV198" s="668"/>
      <c r="CW198" s="668"/>
      <c r="CX198" s="668"/>
      <c r="CY198" s="668"/>
      <c r="CZ198" s="668"/>
      <c r="DA198" s="668"/>
      <c r="DB198" s="668"/>
      <c r="DC198" s="668"/>
      <c r="DD198" s="668"/>
      <c r="DE198" s="668"/>
      <c r="DF198" s="668"/>
      <c r="DG198" s="668"/>
      <c r="DH198" s="668"/>
      <c r="DI198" s="668"/>
      <c r="DJ198" s="668"/>
      <c r="DK198" s="668"/>
      <c r="DL198" s="668"/>
      <c r="DM198" s="668"/>
      <c r="DN198" s="668"/>
      <c r="DO198" s="668"/>
      <c r="DP198" s="668"/>
      <c r="DQ198" s="668"/>
      <c r="DR198" s="668"/>
      <c r="DS198" s="668"/>
      <c r="DT198" s="668"/>
      <c r="DU198" s="668"/>
      <c r="DV198" s="668"/>
      <c r="DW198" s="668"/>
      <c r="DX198" s="668"/>
      <c r="DY198" s="668"/>
      <c r="DZ198" s="668"/>
      <c r="EA198" s="668"/>
      <c r="EB198" s="668"/>
      <c r="EC198" s="668"/>
      <c r="ED198" s="668"/>
      <c r="EE198" s="668"/>
      <c r="EF198" s="668"/>
      <c r="EG198" s="668"/>
      <c r="EH198" s="668"/>
      <c r="EI198" s="668"/>
      <c r="EJ198" s="668"/>
      <c r="EK198" s="668"/>
      <c r="EL198" s="668"/>
      <c r="EM198" s="668"/>
      <c r="EN198" s="668"/>
      <c r="EO198" s="668"/>
      <c r="EP198" s="668"/>
      <c r="EQ198" s="668"/>
      <c r="ER198" s="668"/>
      <c r="ES198" s="668"/>
      <c r="ET198" s="668"/>
      <c r="EU198" s="668"/>
      <c r="EV198" s="668"/>
      <c r="EW198" s="668"/>
      <c r="EX198" s="668"/>
      <c r="EY198" s="668"/>
      <c r="EZ198" s="668"/>
      <c r="FA198" s="668"/>
      <c r="FB198" s="668"/>
      <c r="FC198" s="668"/>
      <c r="FD198" s="668"/>
      <c r="FE198" s="668"/>
      <c r="FF198" s="668"/>
      <c r="FG198" s="668"/>
      <c r="FH198" s="668"/>
      <c r="FI198" s="668"/>
      <c r="FJ198" s="668"/>
      <c r="FK198" s="668"/>
      <c r="FL198" s="668"/>
      <c r="FM198" s="668"/>
      <c r="FN198" s="668"/>
      <c r="FO198" s="668"/>
      <c r="FP198" s="668"/>
      <c r="FQ198" s="668"/>
      <c r="FR198" s="668"/>
      <c r="FS198" s="668"/>
      <c r="FT198" s="668"/>
      <c r="FU198" s="668"/>
      <c r="FV198" s="668"/>
      <c r="FW198" s="668"/>
      <c r="FX198" s="668"/>
      <c r="FY198" s="668"/>
      <c r="FZ198" s="668"/>
      <c r="GA198" s="668"/>
      <c r="GB198" s="668"/>
      <c r="GC198" s="668"/>
      <c r="GD198" s="668"/>
      <c r="GE198" s="668"/>
      <c r="GF198" s="668"/>
      <c r="GG198" s="668"/>
      <c r="GH198" s="668"/>
      <c r="GI198" s="668"/>
      <c r="GJ198" s="668"/>
      <c r="GK198" s="668"/>
      <c r="GL198" s="668"/>
      <c r="GM198" s="668"/>
      <c r="GN198" s="668"/>
      <c r="GO198" s="668"/>
      <c r="GP198" s="668"/>
      <c r="GQ198" s="668"/>
      <c r="GR198" s="668"/>
      <c r="GS198" s="668"/>
      <c r="GT198" s="668"/>
      <c r="GU198" s="668"/>
      <c r="GV198" s="668"/>
      <c r="GW198" s="668"/>
      <c r="GX198" s="668"/>
      <c r="GY198" s="668"/>
      <c r="GZ198" s="668"/>
      <c r="HA198" s="668"/>
      <c r="HB198" s="668"/>
      <c r="HC198" s="668"/>
      <c r="HD198" s="668"/>
      <c r="HE198" s="668"/>
      <c r="HF198" s="668"/>
      <c r="HG198" s="668"/>
      <c r="HH198" s="668"/>
      <c r="HI198" s="668"/>
      <c r="HJ198" s="668"/>
      <c r="HK198" s="668"/>
      <c r="HL198" s="668"/>
      <c r="HM198" s="668"/>
      <c r="HN198" s="668"/>
      <c r="HO198" s="668"/>
      <c r="HP198" s="668"/>
      <c r="HQ198" s="668"/>
      <c r="HR198" s="668"/>
      <c r="HS198" s="668"/>
      <c r="HT198" s="668"/>
      <c r="HU198" s="668"/>
      <c r="HV198" s="668"/>
      <c r="HW198" s="668"/>
      <c r="HX198" s="668"/>
      <c r="HY198" s="668"/>
      <c r="HZ198" s="668"/>
      <c r="IA198" s="668"/>
      <c r="IB198" s="668"/>
      <c r="IC198" s="668"/>
      <c r="ID198" s="668"/>
      <c r="IE198" s="668"/>
      <c r="IF198" s="668"/>
    </row>
    <row r="199" spans="1:240" s="691" customFormat="1" ht="39" customHeight="1">
      <c r="A199" s="683">
        <v>43</v>
      </c>
      <c r="B199" s="681" t="s">
        <v>453</v>
      </c>
      <c r="C199" s="682" t="s">
        <v>454</v>
      </c>
      <c r="D199" s="683">
        <v>3</v>
      </c>
      <c r="E199" s="683">
        <v>3</v>
      </c>
      <c r="F199" s="683"/>
      <c r="G199" s="684"/>
      <c r="H199" s="685" t="s">
        <v>505</v>
      </c>
      <c r="I199" s="686" t="s">
        <v>778</v>
      </c>
      <c r="J199" s="687"/>
      <c r="K199" s="687"/>
      <c r="L199" s="687"/>
      <c r="M199" s="687"/>
      <c r="N199" s="687"/>
      <c r="O199" s="687"/>
      <c r="P199" s="687"/>
      <c r="Q199" s="687"/>
      <c r="R199" s="687"/>
      <c r="S199" s="736" t="s">
        <v>455</v>
      </c>
      <c r="T199" s="701" t="s">
        <v>592</v>
      </c>
      <c r="U199" s="761" t="s">
        <v>909</v>
      </c>
      <c r="V199" s="690" t="s">
        <v>799</v>
      </c>
      <c r="W199" s="687"/>
      <c r="X199" s="687"/>
      <c r="Y199" s="687"/>
      <c r="Z199" s="687"/>
      <c r="AA199" s="687"/>
      <c r="AB199" s="687"/>
      <c r="AC199" s="687"/>
      <c r="AD199" s="687"/>
      <c r="AE199" s="687"/>
      <c r="AF199" s="687"/>
      <c r="AG199" s="687"/>
      <c r="AH199" s="687"/>
      <c r="AI199" s="687"/>
      <c r="AJ199" s="687"/>
      <c r="AK199" s="687"/>
      <c r="AL199" s="687"/>
      <c r="AM199" s="687"/>
      <c r="AN199" s="687"/>
      <c r="AO199" s="687"/>
      <c r="AP199" s="687"/>
    </row>
    <row r="200" spans="1:240" s="691" customFormat="1" ht="39" customHeight="1">
      <c r="A200" s="683">
        <v>44</v>
      </c>
      <c r="B200" s="681" t="s">
        <v>116</v>
      </c>
      <c r="C200" s="682" t="s">
        <v>458</v>
      </c>
      <c r="D200" s="683">
        <v>3</v>
      </c>
      <c r="E200" s="683">
        <v>3</v>
      </c>
      <c r="F200" s="683" t="s">
        <v>893</v>
      </c>
      <c r="G200" s="684"/>
      <c r="H200" s="762" t="s">
        <v>490</v>
      </c>
      <c r="I200" s="686" t="s">
        <v>772</v>
      </c>
      <c r="J200" s="687"/>
      <c r="K200" s="687"/>
      <c r="L200" s="687"/>
      <c r="M200" s="687"/>
      <c r="N200" s="687"/>
      <c r="O200" s="687"/>
      <c r="P200" s="687"/>
      <c r="Q200" s="687"/>
      <c r="R200" s="687"/>
      <c r="S200" s="736" t="s">
        <v>557</v>
      </c>
      <c r="T200" s="701" t="s">
        <v>599</v>
      </c>
      <c r="U200" s="761" t="s">
        <v>910</v>
      </c>
      <c r="V200" s="690" t="s">
        <v>799</v>
      </c>
      <c r="W200" s="687"/>
      <c r="X200" s="687"/>
      <c r="Y200" s="687"/>
      <c r="Z200" s="687"/>
      <c r="AA200" s="687"/>
      <c r="AB200" s="687"/>
      <c r="AC200" s="687"/>
      <c r="AD200" s="687"/>
      <c r="AE200" s="687"/>
      <c r="AF200" s="687"/>
      <c r="AG200" s="687"/>
      <c r="AH200" s="687"/>
      <c r="AI200" s="687"/>
      <c r="AJ200" s="687"/>
      <c r="AK200" s="687"/>
      <c r="AL200" s="687"/>
      <c r="AM200" s="687"/>
      <c r="AN200" s="687"/>
      <c r="AO200" s="687"/>
      <c r="AP200" s="687"/>
    </row>
    <row r="201" spans="1:240" s="691" customFormat="1" ht="39" customHeight="1">
      <c r="A201" s="683">
        <v>45</v>
      </c>
      <c r="B201" s="681" t="s">
        <v>244</v>
      </c>
      <c r="C201" s="682" t="s">
        <v>561</v>
      </c>
      <c r="D201" s="683">
        <v>3</v>
      </c>
      <c r="E201" s="683">
        <v>3</v>
      </c>
      <c r="F201" s="683" t="s">
        <v>893</v>
      </c>
      <c r="G201" s="684"/>
      <c r="H201" s="685" t="s">
        <v>505</v>
      </c>
      <c r="I201" s="686" t="s">
        <v>723</v>
      </c>
      <c r="J201" s="687"/>
      <c r="K201" s="687"/>
      <c r="L201" s="687"/>
      <c r="M201" s="687"/>
      <c r="N201" s="687"/>
      <c r="O201" s="687"/>
      <c r="P201" s="687"/>
      <c r="Q201" s="687"/>
      <c r="R201" s="687"/>
      <c r="S201" s="736" t="s">
        <v>562</v>
      </c>
      <c r="T201" s="701" t="s">
        <v>596</v>
      </c>
      <c r="U201" s="761" t="s">
        <v>911</v>
      </c>
      <c r="V201" s="690" t="s">
        <v>799</v>
      </c>
      <c r="W201" s="687"/>
      <c r="X201" s="687"/>
      <c r="Y201" s="687"/>
      <c r="Z201" s="687"/>
      <c r="AA201" s="687"/>
      <c r="AB201" s="687"/>
      <c r="AC201" s="687"/>
      <c r="AD201" s="687"/>
      <c r="AE201" s="687"/>
      <c r="AF201" s="687"/>
      <c r="AG201" s="687"/>
      <c r="AH201" s="687"/>
      <c r="AI201" s="687"/>
      <c r="AJ201" s="687"/>
      <c r="AK201" s="687"/>
      <c r="AL201" s="687"/>
      <c r="AM201" s="687"/>
      <c r="AN201" s="687"/>
      <c r="AO201" s="687"/>
      <c r="AP201" s="687"/>
    </row>
    <row r="202" spans="1:240" s="680" customFormat="1" ht="39" customHeight="1">
      <c r="A202" s="672">
        <v>46</v>
      </c>
      <c r="B202" s="670" t="s">
        <v>238</v>
      </c>
      <c r="C202" s="671" t="s">
        <v>239</v>
      </c>
      <c r="D202" s="672">
        <v>3</v>
      </c>
      <c r="E202" s="672"/>
      <c r="F202" s="760" t="s">
        <v>912</v>
      </c>
      <c r="G202" s="669"/>
      <c r="H202" s="673" t="s">
        <v>505</v>
      </c>
      <c r="I202" s="674" t="s">
        <v>696</v>
      </c>
      <c r="J202" s="675"/>
      <c r="K202" s="675"/>
      <c r="L202" s="675"/>
      <c r="M202" s="675"/>
      <c r="N202" s="675"/>
      <c r="O202" s="675"/>
      <c r="P202" s="675"/>
      <c r="Q202" s="675"/>
      <c r="R202" s="675"/>
      <c r="S202" s="747" t="s">
        <v>570</v>
      </c>
      <c r="T202" s="677" t="s">
        <v>596</v>
      </c>
      <c r="U202" s="709"/>
      <c r="V202" s="679"/>
      <c r="W202" s="675"/>
      <c r="X202" s="675"/>
      <c r="Y202" s="675"/>
      <c r="Z202" s="675"/>
      <c r="AA202" s="675"/>
      <c r="AB202" s="675"/>
      <c r="AC202" s="675"/>
      <c r="AD202" s="675"/>
      <c r="AE202" s="675"/>
      <c r="AF202" s="675"/>
      <c r="AG202" s="675"/>
      <c r="AH202" s="675"/>
      <c r="AI202" s="675"/>
      <c r="AJ202" s="675"/>
      <c r="AK202" s="675"/>
      <c r="AL202" s="675"/>
      <c r="AM202" s="675"/>
      <c r="AN202" s="675"/>
      <c r="AO202" s="675"/>
      <c r="AP202" s="675"/>
    </row>
    <row r="203" spans="1:240" s="58" customFormat="1" ht="28.95" customHeight="1">
      <c r="A203" s="63" t="s">
        <v>257</v>
      </c>
      <c r="B203" s="65" t="s">
        <v>84</v>
      </c>
      <c r="C203" s="67"/>
      <c r="D203" s="64"/>
      <c r="E203" s="64"/>
      <c r="F203" s="75"/>
      <c r="G203" s="64"/>
      <c r="H203" s="595"/>
      <c r="I203" s="66"/>
    </row>
    <row r="204" spans="1:240" s="521" customFormat="1" ht="30" customHeight="1">
      <c r="A204" s="515">
        <v>50</v>
      </c>
      <c r="B204" s="516" t="s">
        <v>372</v>
      </c>
      <c r="C204" s="517" t="s">
        <v>373</v>
      </c>
      <c r="D204" s="518">
        <v>5</v>
      </c>
      <c r="E204" s="518">
        <v>5</v>
      </c>
      <c r="F204" s="519"/>
      <c r="G204" s="518"/>
      <c r="H204" s="519"/>
      <c r="I204" s="659" t="s">
        <v>749</v>
      </c>
      <c r="J204" s="520"/>
      <c r="K204" s="520"/>
      <c r="L204" s="520"/>
      <c r="M204" s="520"/>
      <c r="S204" s="522" t="s">
        <v>645</v>
      </c>
      <c r="T204" s="523"/>
    </row>
    <row r="205" spans="1:240" s="521" customFormat="1" ht="30" customHeight="1">
      <c r="A205" s="515"/>
      <c r="B205" s="516" t="s">
        <v>172</v>
      </c>
      <c r="C205" s="517" t="s">
        <v>616</v>
      </c>
      <c r="D205" s="518">
        <v>5</v>
      </c>
      <c r="E205" s="518">
        <v>5</v>
      </c>
      <c r="F205" s="519"/>
      <c r="G205" s="518"/>
      <c r="H205" s="519"/>
      <c r="I205" s="659" t="s">
        <v>750</v>
      </c>
      <c r="J205" s="520"/>
      <c r="K205" s="520"/>
      <c r="L205" s="520"/>
      <c r="M205" s="520"/>
      <c r="S205" s="522" t="s">
        <v>650</v>
      </c>
      <c r="T205" s="523"/>
    </row>
    <row r="206" spans="1:240" s="521" customFormat="1" ht="30" customHeight="1">
      <c r="A206" s="515"/>
      <c r="B206" s="516" t="s">
        <v>376</v>
      </c>
      <c r="C206" s="517" t="s">
        <v>619</v>
      </c>
      <c r="D206" s="518">
        <v>5</v>
      </c>
      <c r="E206" s="518">
        <v>5</v>
      </c>
      <c r="F206" s="519"/>
      <c r="G206" s="518"/>
      <c r="H206" s="519"/>
      <c r="I206" s="659" t="s">
        <v>751</v>
      </c>
      <c r="J206" s="520"/>
      <c r="K206" s="520"/>
      <c r="L206" s="520"/>
      <c r="M206" s="520"/>
      <c r="S206" s="522" t="s">
        <v>651</v>
      </c>
      <c r="T206" s="523"/>
    </row>
    <row r="207" spans="1:240" s="521" customFormat="1" ht="30" customHeight="1">
      <c r="A207" s="515"/>
      <c r="B207" s="516" t="s">
        <v>174</v>
      </c>
      <c r="C207" s="517" t="s">
        <v>614</v>
      </c>
      <c r="D207" s="518">
        <v>5</v>
      </c>
      <c r="E207" s="518">
        <v>5</v>
      </c>
      <c r="F207" s="519"/>
      <c r="G207" s="518"/>
      <c r="H207" s="519"/>
      <c r="I207" s="659" t="s">
        <v>752</v>
      </c>
      <c r="J207" s="520"/>
      <c r="K207" s="520"/>
      <c r="L207" s="520"/>
      <c r="M207" s="520"/>
      <c r="S207" s="522" t="s">
        <v>652</v>
      </c>
      <c r="T207" s="523"/>
    </row>
    <row r="208" spans="1:240" s="521" customFormat="1" ht="30" customHeight="1">
      <c r="A208" s="515"/>
      <c r="B208" s="516" t="s">
        <v>175</v>
      </c>
      <c r="C208" s="517" t="s">
        <v>615</v>
      </c>
      <c r="D208" s="518">
        <v>5</v>
      </c>
      <c r="E208" s="518">
        <v>5</v>
      </c>
      <c r="F208" s="519"/>
      <c r="G208" s="518"/>
      <c r="H208" s="519"/>
      <c r="I208" s="659" t="s">
        <v>753</v>
      </c>
      <c r="J208" s="520"/>
      <c r="K208" s="520"/>
      <c r="L208" s="520"/>
      <c r="M208" s="520"/>
      <c r="S208" s="522" t="s">
        <v>653</v>
      </c>
      <c r="T208" s="523"/>
    </row>
    <row r="209" spans="1:20" s="521" customFormat="1" ht="30" customHeight="1">
      <c r="A209" s="515"/>
      <c r="B209" s="516" t="s">
        <v>176</v>
      </c>
      <c r="C209" s="517" t="s">
        <v>626</v>
      </c>
      <c r="D209" s="518">
        <v>5</v>
      </c>
      <c r="E209" s="518">
        <v>5</v>
      </c>
      <c r="F209" s="519"/>
      <c r="G209" s="518"/>
      <c r="H209" s="519"/>
      <c r="I209" s="659" t="s">
        <v>754</v>
      </c>
      <c r="J209" s="520"/>
      <c r="K209" s="520"/>
      <c r="L209" s="520"/>
      <c r="M209" s="520"/>
      <c r="S209" s="522" t="s">
        <v>654</v>
      </c>
      <c r="T209" s="523"/>
    </row>
    <row r="210" spans="1:20" s="521" customFormat="1" ht="30" customHeight="1">
      <c r="A210" s="515"/>
      <c r="B210" s="516" t="s">
        <v>166</v>
      </c>
      <c r="C210" s="517" t="s">
        <v>617</v>
      </c>
      <c r="D210" s="518">
        <v>5</v>
      </c>
      <c r="E210" s="518">
        <v>5</v>
      </c>
      <c r="F210" s="519"/>
      <c r="G210" s="518"/>
      <c r="H210" s="519"/>
      <c r="I210" s="659" t="s">
        <v>755</v>
      </c>
      <c r="J210" s="520"/>
      <c r="K210" s="520"/>
      <c r="L210" s="520"/>
      <c r="M210" s="520"/>
      <c r="S210" s="522" t="s">
        <v>693</v>
      </c>
      <c r="T210" s="523"/>
    </row>
    <row r="211" spans="1:20" s="521" customFormat="1" ht="30" customHeight="1">
      <c r="A211" s="515"/>
      <c r="B211" s="516" t="s">
        <v>179</v>
      </c>
      <c r="C211" s="517" t="s">
        <v>618</v>
      </c>
      <c r="D211" s="518">
        <v>5</v>
      </c>
      <c r="E211" s="518">
        <v>5</v>
      </c>
      <c r="F211" s="519"/>
      <c r="G211" s="518"/>
      <c r="H211" s="519"/>
      <c r="I211" s="659" t="s">
        <v>755</v>
      </c>
      <c r="J211" s="520"/>
      <c r="K211" s="520"/>
      <c r="L211" s="520"/>
      <c r="M211" s="520"/>
      <c r="S211" s="522" t="s">
        <v>693</v>
      </c>
      <c r="T211" s="523"/>
    </row>
    <row r="212" spans="1:20" s="521" customFormat="1" ht="30" customHeight="1">
      <c r="A212" s="515"/>
      <c r="B212" s="516" t="s">
        <v>167</v>
      </c>
      <c r="C212" s="517" t="s">
        <v>622</v>
      </c>
      <c r="D212" s="518">
        <v>5</v>
      </c>
      <c r="E212" s="518">
        <v>5</v>
      </c>
      <c r="F212" s="519"/>
      <c r="G212" s="518"/>
      <c r="H212" s="519"/>
      <c r="I212" s="659" t="s">
        <v>755</v>
      </c>
      <c r="J212" s="520"/>
      <c r="K212" s="520"/>
      <c r="L212" s="520"/>
      <c r="M212" s="520"/>
      <c r="S212" s="522" t="s">
        <v>693</v>
      </c>
      <c r="T212" s="523"/>
    </row>
    <row r="213" spans="1:20" s="521" customFormat="1" ht="30" customHeight="1">
      <c r="A213" s="515"/>
      <c r="B213" s="516" t="s">
        <v>180</v>
      </c>
      <c r="C213" s="517" t="s">
        <v>379</v>
      </c>
      <c r="D213" s="518">
        <v>5</v>
      </c>
      <c r="E213" s="518">
        <v>5</v>
      </c>
      <c r="F213" s="519"/>
      <c r="G213" s="518"/>
      <c r="H213" s="519"/>
      <c r="I213" s="659" t="s">
        <v>755</v>
      </c>
      <c r="J213" s="520"/>
      <c r="K213" s="520"/>
      <c r="L213" s="520"/>
      <c r="M213" s="520"/>
      <c r="S213" s="522" t="s">
        <v>693</v>
      </c>
      <c r="T213" s="523"/>
    </row>
    <row r="214" spans="1:20" s="521" customFormat="1" ht="30" customHeight="1">
      <c r="A214" s="515"/>
      <c r="B214" s="516" t="s">
        <v>620</v>
      </c>
      <c r="C214" s="517" t="s">
        <v>621</v>
      </c>
      <c r="D214" s="518">
        <v>5</v>
      </c>
      <c r="E214" s="518">
        <v>5</v>
      </c>
      <c r="F214" s="519"/>
      <c r="G214" s="518"/>
      <c r="H214" s="519"/>
      <c r="I214" s="659" t="s">
        <v>655</v>
      </c>
      <c r="J214" s="520"/>
      <c r="K214" s="520"/>
      <c r="L214" s="520"/>
      <c r="M214" s="520"/>
      <c r="S214" s="522" t="s">
        <v>655</v>
      </c>
      <c r="T214" s="523"/>
    </row>
    <row r="215" spans="1:20" s="521" customFormat="1" ht="30" customHeight="1">
      <c r="A215" s="515"/>
      <c r="B215" s="516" t="s">
        <v>717</v>
      </c>
      <c r="C215" s="517" t="s">
        <v>374</v>
      </c>
      <c r="D215" s="518">
        <v>5</v>
      </c>
      <c r="E215" s="518">
        <v>5</v>
      </c>
      <c r="F215" s="519"/>
      <c r="G215" s="518"/>
      <c r="H215" s="519"/>
      <c r="I215" s="659" t="s">
        <v>689</v>
      </c>
      <c r="J215" s="520"/>
      <c r="K215" s="520"/>
      <c r="L215" s="520"/>
      <c r="M215" s="520"/>
      <c r="S215" s="522" t="s">
        <v>689</v>
      </c>
      <c r="T215" s="523"/>
    </row>
    <row r="216" spans="1:20" s="521" customFormat="1" ht="30" customHeight="1">
      <c r="A216" s="515"/>
      <c r="B216" s="532" t="s">
        <v>647</v>
      </c>
      <c r="C216" s="533"/>
      <c r="D216" s="518"/>
      <c r="E216" s="518"/>
      <c r="F216" s="519"/>
      <c r="G216" s="518"/>
      <c r="H216" s="519"/>
      <c r="I216" s="659"/>
      <c r="J216" s="520"/>
      <c r="K216" s="520"/>
      <c r="L216" s="520"/>
      <c r="M216" s="520"/>
      <c r="S216" s="522"/>
      <c r="T216" s="523"/>
    </row>
    <row r="217" spans="1:20" s="521" customFormat="1" ht="30" customHeight="1">
      <c r="A217" s="515"/>
      <c r="B217" s="516" t="s">
        <v>717</v>
      </c>
      <c r="C217" s="517" t="s">
        <v>374</v>
      </c>
      <c r="D217" s="518">
        <v>5</v>
      </c>
      <c r="E217" s="518">
        <v>5</v>
      </c>
      <c r="F217" s="519"/>
      <c r="G217" s="518"/>
      <c r="H217" s="519"/>
      <c r="I217" s="659" t="s">
        <v>645</v>
      </c>
      <c r="J217" s="520"/>
      <c r="K217" s="520"/>
      <c r="L217" s="520"/>
      <c r="M217" s="520"/>
      <c r="S217" s="522" t="s">
        <v>645</v>
      </c>
      <c r="T217" s="523"/>
    </row>
    <row r="218" spans="1:20" s="521" customFormat="1" ht="30" customHeight="1">
      <c r="A218" s="515"/>
      <c r="B218" s="516" t="s">
        <v>757</v>
      </c>
      <c r="C218" s="517" t="s">
        <v>625</v>
      </c>
      <c r="D218" s="518">
        <v>5</v>
      </c>
      <c r="E218" s="518">
        <v>5</v>
      </c>
      <c r="F218" s="519"/>
      <c r="G218" s="518"/>
      <c r="H218" s="519"/>
      <c r="I218" s="659" t="s">
        <v>650</v>
      </c>
      <c r="J218" s="520"/>
      <c r="K218" s="520"/>
      <c r="L218" s="520"/>
      <c r="M218" s="520"/>
      <c r="S218" s="522" t="s">
        <v>650</v>
      </c>
      <c r="T218" s="523"/>
    </row>
    <row r="219" spans="1:20" s="521" customFormat="1" ht="30" customHeight="1">
      <c r="A219" s="515"/>
      <c r="B219" s="516" t="s">
        <v>758</v>
      </c>
      <c r="C219" s="517" t="s">
        <v>629</v>
      </c>
      <c r="D219" s="518">
        <v>5</v>
      </c>
      <c r="E219" s="518">
        <v>5</v>
      </c>
      <c r="F219" s="519"/>
      <c r="G219" s="518"/>
      <c r="H219" s="519"/>
      <c r="I219" s="659" t="s">
        <v>651</v>
      </c>
      <c r="J219" s="520"/>
      <c r="K219" s="520"/>
      <c r="L219" s="520"/>
      <c r="M219" s="520"/>
      <c r="S219" s="522" t="s">
        <v>651</v>
      </c>
      <c r="T219" s="523"/>
    </row>
    <row r="220" spans="1:20" s="521" customFormat="1" ht="30" customHeight="1">
      <c r="A220" s="515"/>
      <c r="B220" s="516" t="s">
        <v>759</v>
      </c>
      <c r="C220" s="517" t="s">
        <v>630</v>
      </c>
      <c r="D220" s="518">
        <v>5</v>
      </c>
      <c r="E220" s="518">
        <v>5</v>
      </c>
      <c r="F220" s="519"/>
      <c r="G220" s="518"/>
      <c r="H220" s="519"/>
      <c r="I220" s="659" t="s">
        <v>652</v>
      </c>
      <c r="J220" s="520"/>
      <c r="K220" s="520"/>
      <c r="L220" s="520"/>
      <c r="M220" s="520"/>
      <c r="S220" s="522" t="s">
        <v>652</v>
      </c>
      <c r="T220" s="523"/>
    </row>
    <row r="221" spans="1:20" s="521" customFormat="1" ht="30" customHeight="1">
      <c r="A221" s="515"/>
      <c r="B221" s="516" t="s">
        <v>760</v>
      </c>
      <c r="C221" s="517" t="s">
        <v>633</v>
      </c>
      <c r="D221" s="518">
        <v>5</v>
      </c>
      <c r="E221" s="518">
        <v>5</v>
      </c>
      <c r="F221" s="519"/>
      <c r="G221" s="518"/>
      <c r="H221" s="519"/>
      <c r="I221" s="659" t="s">
        <v>653</v>
      </c>
      <c r="J221" s="520"/>
      <c r="K221" s="520"/>
      <c r="L221" s="520"/>
      <c r="M221" s="520"/>
      <c r="S221" s="522" t="s">
        <v>653</v>
      </c>
      <c r="T221" s="523"/>
    </row>
    <row r="222" spans="1:20" s="521" customFormat="1" ht="30" customHeight="1">
      <c r="A222" s="515"/>
      <c r="B222" s="516" t="s">
        <v>761</v>
      </c>
      <c r="C222" s="517" t="s">
        <v>627</v>
      </c>
      <c r="D222" s="518">
        <v>5</v>
      </c>
      <c r="E222" s="518">
        <v>5</v>
      </c>
      <c r="F222" s="519"/>
      <c r="G222" s="518"/>
      <c r="H222" s="519"/>
      <c r="I222" s="659" t="s">
        <v>654</v>
      </c>
      <c r="J222" s="520"/>
      <c r="K222" s="520"/>
      <c r="L222" s="520"/>
      <c r="M222" s="520"/>
      <c r="S222" s="522" t="s">
        <v>654</v>
      </c>
      <c r="T222" s="523"/>
    </row>
    <row r="223" spans="1:20" s="521" customFormat="1" ht="30" customHeight="1">
      <c r="A223" s="515"/>
      <c r="B223" s="516" t="s">
        <v>762</v>
      </c>
      <c r="C223" s="517" t="s">
        <v>631</v>
      </c>
      <c r="D223" s="518">
        <v>5</v>
      </c>
      <c r="E223" s="518">
        <v>5</v>
      </c>
      <c r="F223" s="519"/>
      <c r="G223" s="518"/>
      <c r="H223" s="519"/>
      <c r="I223" s="659" t="s">
        <v>693</v>
      </c>
      <c r="J223" s="520"/>
      <c r="K223" s="520"/>
      <c r="L223" s="520"/>
      <c r="M223" s="520"/>
      <c r="S223" s="522" t="s">
        <v>693</v>
      </c>
      <c r="T223" s="523"/>
    </row>
    <row r="224" spans="1:20" s="521" customFormat="1" ht="30" customHeight="1">
      <c r="A224" s="515"/>
      <c r="B224" s="516" t="s">
        <v>763</v>
      </c>
      <c r="C224" s="517" t="s">
        <v>632</v>
      </c>
      <c r="D224" s="518">
        <v>5</v>
      </c>
      <c r="E224" s="518">
        <v>5</v>
      </c>
      <c r="F224" s="519"/>
      <c r="G224" s="518"/>
      <c r="H224" s="519"/>
      <c r="I224" s="659" t="s">
        <v>693</v>
      </c>
      <c r="J224" s="520"/>
      <c r="K224" s="520"/>
      <c r="L224" s="520"/>
      <c r="M224" s="520"/>
      <c r="S224" s="522" t="s">
        <v>693</v>
      </c>
      <c r="T224" s="523"/>
    </row>
    <row r="225" spans="1:20" s="521" customFormat="1" ht="30" customHeight="1">
      <c r="A225" s="515"/>
      <c r="B225" s="516" t="s">
        <v>764</v>
      </c>
      <c r="C225" s="517" t="s">
        <v>634</v>
      </c>
      <c r="D225" s="518">
        <v>5</v>
      </c>
      <c r="E225" s="518">
        <v>5</v>
      </c>
      <c r="F225" s="519"/>
      <c r="G225" s="518"/>
      <c r="H225" s="519"/>
      <c r="I225" s="659" t="s">
        <v>693</v>
      </c>
      <c r="J225" s="520"/>
      <c r="K225" s="520"/>
      <c r="L225" s="520"/>
      <c r="M225" s="520"/>
      <c r="S225" s="522" t="s">
        <v>693</v>
      </c>
      <c r="T225" s="523"/>
    </row>
    <row r="226" spans="1:20" s="521" customFormat="1" ht="30" customHeight="1">
      <c r="A226" s="515"/>
      <c r="B226" s="516" t="s">
        <v>765</v>
      </c>
      <c r="C226" s="517" t="s">
        <v>628</v>
      </c>
      <c r="D226" s="518">
        <v>5</v>
      </c>
      <c r="E226" s="518">
        <v>5</v>
      </c>
      <c r="F226" s="519"/>
      <c r="G226" s="518"/>
      <c r="H226" s="519"/>
      <c r="I226" s="659" t="s">
        <v>693</v>
      </c>
      <c r="J226" s="520"/>
      <c r="K226" s="520"/>
      <c r="L226" s="520"/>
      <c r="M226" s="520"/>
      <c r="S226" s="522" t="s">
        <v>693</v>
      </c>
      <c r="T226" s="523"/>
    </row>
    <row r="227" spans="1:20" s="521" customFormat="1" ht="30" customHeight="1">
      <c r="A227" s="515"/>
      <c r="B227" s="516" t="s">
        <v>623</v>
      </c>
      <c r="C227" s="517" t="s">
        <v>624</v>
      </c>
      <c r="D227" s="518">
        <v>5</v>
      </c>
      <c r="E227" s="518">
        <v>5</v>
      </c>
      <c r="F227" s="519"/>
      <c r="G227" s="518"/>
      <c r="H227" s="519"/>
      <c r="I227" s="659" t="s">
        <v>655</v>
      </c>
      <c r="J227" s="520"/>
      <c r="K227" s="520"/>
      <c r="L227" s="520"/>
      <c r="M227" s="520"/>
      <c r="S227" s="522" t="s">
        <v>655</v>
      </c>
      <c r="T227" s="523"/>
    </row>
    <row r="228" spans="1:20" s="521" customFormat="1" ht="30" customHeight="1">
      <c r="A228" s="515">
        <v>49</v>
      </c>
      <c r="B228" s="516"/>
      <c r="C228" s="517" t="s">
        <v>203</v>
      </c>
      <c r="D228" s="518">
        <v>5</v>
      </c>
      <c r="E228" s="518"/>
      <c r="F228" s="519"/>
      <c r="G228" s="518" t="s">
        <v>719</v>
      </c>
      <c r="H228" s="519" t="s">
        <v>707</v>
      </c>
      <c r="I228" s="659" t="s">
        <v>748</v>
      </c>
      <c r="J228" s="520"/>
      <c r="K228" s="520"/>
      <c r="L228" s="520"/>
      <c r="M228" s="520"/>
      <c r="S228" s="522"/>
      <c r="T228" s="523"/>
    </row>
    <row r="229" spans="1:20" s="521" customFormat="1" ht="30" customHeight="1">
      <c r="A229" s="515">
        <v>56</v>
      </c>
      <c r="B229" s="516" t="s">
        <v>717</v>
      </c>
      <c r="C229" s="517" t="s">
        <v>374</v>
      </c>
      <c r="D229" s="518">
        <v>5</v>
      </c>
      <c r="E229" s="518"/>
      <c r="F229" s="519"/>
      <c r="G229" s="518" t="s">
        <v>716</v>
      </c>
      <c r="H229" s="519" t="s">
        <v>707</v>
      </c>
      <c r="I229" s="659" t="s">
        <v>748</v>
      </c>
      <c r="J229" s="520"/>
      <c r="K229" s="520"/>
      <c r="L229" s="520"/>
      <c r="M229" s="520"/>
      <c r="S229" s="522"/>
      <c r="T229" s="523"/>
    </row>
    <row r="230" spans="1:20" s="521" customFormat="1" ht="30" customHeight="1">
      <c r="A230" s="515">
        <v>57</v>
      </c>
      <c r="B230" s="516" t="s">
        <v>172</v>
      </c>
      <c r="C230" s="517" t="s">
        <v>375</v>
      </c>
      <c r="D230" s="518">
        <v>6</v>
      </c>
      <c r="E230" s="518"/>
      <c r="F230" s="519"/>
      <c r="G230" s="518" t="s">
        <v>708</v>
      </c>
      <c r="H230" s="519" t="s">
        <v>709</v>
      </c>
      <c r="I230" s="659" t="s">
        <v>748</v>
      </c>
      <c r="J230" s="520"/>
      <c r="K230" s="520"/>
      <c r="L230" s="520"/>
      <c r="M230" s="520"/>
      <c r="S230" s="522"/>
      <c r="T230" s="523"/>
    </row>
    <row r="231" spans="1:20" s="521" customFormat="1" ht="30" customHeight="1">
      <c r="A231" s="515">
        <v>58</v>
      </c>
      <c r="B231" s="516" t="s">
        <v>376</v>
      </c>
      <c r="C231" s="517" t="s">
        <v>377</v>
      </c>
      <c r="D231" s="518">
        <v>9</v>
      </c>
      <c r="E231" s="518"/>
      <c r="F231" s="519"/>
      <c r="G231" s="518" t="s">
        <v>710</v>
      </c>
      <c r="H231" s="519" t="s">
        <v>711</v>
      </c>
      <c r="I231" s="659" t="s">
        <v>748</v>
      </c>
      <c r="J231" s="520"/>
      <c r="K231" s="520"/>
      <c r="L231" s="520"/>
      <c r="M231" s="520"/>
      <c r="S231" s="522"/>
      <c r="T231" s="523"/>
    </row>
    <row r="232" spans="1:20" s="521" customFormat="1" ht="30" customHeight="1">
      <c r="A232" s="515">
        <v>59</v>
      </c>
      <c r="B232" s="516" t="s">
        <v>174</v>
      </c>
      <c r="C232" s="517" t="s">
        <v>718</v>
      </c>
      <c r="D232" s="518">
        <v>13</v>
      </c>
      <c r="E232" s="518"/>
      <c r="F232" s="519"/>
      <c r="G232" s="518" t="s">
        <v>719</v>
      </c>
      <c r="H232" s="519" t="s">
        <v>712</v>
      </c>
      <c r="I232" s="659" t="s">
        <v>748</v>
      </c>
      <c r="J232" s="520"/>
      <c r="K232" s="520"/>
      <c r="L232" s="520"/>
      <c r="M232" s="520"/>
      <c r="S232" s="522"/>
      <c r="T232" s="523"/>
    </row>
    <row r="233" spans="1:20" s="521" customFormat="1" ht="30" customHeight="1">
      <c r="A233" s="515">
        <v>60</v>
      </c>
      <c r="B233" s="516" t="s">
        <v>175</v>
      </c>
      <c r="C233" s="517" t="s">
        <v>378</v>
      </c>
      <c r="D233" s="518">
        <v>15</v>
      </c>
      <c r="E233" s="518"/>
      <c r="F233" s="519"/>
      <c r="G233" s="518" t="s">
        <v>710</v>
      </c>
      <c r="H233" s="519" t="s">
        <v>713</v>
      </c>
      <c r="I233" s="659" t="s">
        <v>748</v>
      </c>
      <c r="J233" s="520"/>
      <c r="K233" s="520"/>
      <c r="L233" s="520"/>
      <c r="M233" s="520"/>
      <c r="S233" s="522"/>
      <c r="T233" s="523"/>
    </row>
    <row r="234" spans="1:20" s="521" customFormat="1" ht="30" customHeight="1">
      <c r="A234" s="515">
        <v>61</v>
      </c>
      <c r="B234" s="516" t="s">
        <v>176</v>
      </c>
      <c r="C234" s="517" t="s">
        <v>720</v>
      </c>
      <c r="D234" s="518">
        <v>19</v>
      </c>
      <c r="E234" s="518"/>
      <c r="F234" s="519"/>
      <c r="G234" s="518" t="s">
        <v>710</v>
      </c>
      <c r="H234" s="519" t="s">
        <v>714</v>
      </c>
      <c r="I234" s="659" t="s">
        <v>748</v>
      </c>
      <c r="J234" s="520"/>
      <c r="K234" s="520"/>
      <c r="L234" s="520"/>
      <c r="M234" s="520"/>
      <c r="S234" s="522"/>
      <c r="T234" s="523"/>
    </row>
    <row r="235" spans="1:20" s="521" customFormat="1" ht="30" customHeight="1">
      <c r="A235" s="515">
        <v>62</v>
      </c>
      <c r="B235" s="516" t="s">
        <v>179</v>
      </c>
      <c r="C235" s="517" t="s">
        <v>721</v>
      </c>
      <c r="D235" s="518">
        <v>23</v>
      </c>
      <c r="E235" s="518"/>
      <c r="F235" s="519"/>
      <c r="G235" s="518" t="s">
        <v>708</v>
      </c>
      <c r="H235" s="519" t="s">
        <v>715</v>
      </c>
      <c r="I235" s="659" t="s">
        <v>748</v>
      </c>
      <c r="J235" s="520"/>
      <c r="K235" s="520"/>
      <c r="L235" s="520"/>
      <c r="M235" s="520"/>
      <c r="S235" s="522"/>
      <c r="T235" s="523"/>
    </row>
    <row r="236" spans="1:20" s="521" customFormat="1" ht="30" customHeight="1">
      <c r="A236" s="515">
        <v>63</v>
      </c>
      <c r="B236" s="516" t="s">
        <v>180</v>
      </c>
      <c r="C236" s="517" t="s">
        <v>379</v>
      </c>
      <c r="D236" s="518">
        <v>26</v>
      </c>
      <c r="E236" s="518"/>
      <c r="F236" s="519"/>
      <c r="G236" s="518" t="s">
        <v>704</v>
      </c>
      <c r="H236" s="519" t="s">
        <v>715</v>
      </c>
      <c r="I236" s="659" t="s">
        <v>748</v>
      </c>
      <c r="J236" s="520"/>
      <c r="K236" s="520"/>
      <c r="L236" s="520"/>
      <c r="M236" s="520"/>
      <c r="S236" s="522"/>
      <c r="T236" s="523"/>
    </row>
    <row r="237" spans="1:20" ht="22.2" customHeight="1">
      <c r="A237" s="81"/>
      <c r="B237" s="627"/>
      <c r="C237" s="627"/>
      <c r="D237" s="81"/>
      <c r="E237" s="81"/>
      <c r="F237" s="83"/>
      <c r="G237" s="83"/>
      <c r="H237" s="84" t="s">
        <v>779</v>
      </c>
    </row>
    <row r="238" spans="1:20" ht="22.2" customHeight="1">
      <c r="A238" s="81"/>
      <c r="C238" s="629" t="s">
        <v>263</v>
      </c>
      <c r="D238" s="81"/>
      <c r="E238" s="81"/>
      <c r="F238" s="82"/>
      <c r="G238" s="83"/>
      <c r="H238" s="596" t="s">
        <v>251</v>
      </c>
      <c r="I238" s="585"/>
    </row>
    <row r="239" spans="1:20" ht="22.2" customHeight="1">
      <c r="A239" s="81"/>
      <c r="C239" s="629"/>
      <c r="D239" s="81"/>
      <c r="E239" s="81"/>
      <c r="F239" s="82"/>
      <c r="G239" s="83"/>
      <c r="H239" s="597" t="s">
        <v>252</v>
      </c>
      <c r="I239" s="585"/>
    </row>
    <row r="240" spans="1:20" ht="22.2" customHeight="1">
      <c r="A240" s="81"/>
      <c r="B240" s="630"/>
      <c r="C240" s="631"/>
      <c r="D240" s="81"/>
      <c r="E240" s="81"/>
      <c r="F240" s="82"/>
      <c r="G240" s="83"/>
      <c r="H240" s="598"/>
      <c r="I240" s="662"/>
    </row>
    <row r="241" spans="1:9" ht="22.2" customHeight="1">
      <c r="A241" s="81"/>
      <c r="B241" s="630"/>
      <c r="C241" s="631"/>
      <c r="D241" s="81"/>
      <c r="E241" s="81"/>
      <c r="F241" s="82"/>
      <c r="G241" s="83"/>
      <c r="H241" s="598"/>
      <c r="I241" s="662"/>
    </row>
    <row r="242" spans="1:9" ht="22.2" customHeight="1">
      <c r="A242" s="81"/>
      <c r="B242" s="629"/>
      <c r="C242" s="631"/>
      <c r="D242" s="81"/>
      <c r="E242" s="81"/>
      <c r="F242" s="82"/>
      <c r="G242" s="83"/>
      <c r="H242" s="598"/>
      <c r="I242" s="662"/>
    </row>
    <row r="243" spans="1:9" ht="22.2" customHeight="1">
      <c r="A243" s="81"/>
      <c r="B243" s="629"/>
      <c r="C243" s="631"/>
      <c r="D243" s="81"/>
      <c r="E243" s="81"/>
      <c r="F243" s="82"/>
      <c r="G243" s="83"/>
      <c r="H243" s="598"/>
      <c r="I243" s="662"/>
    </row>
    <row r="244" spans="1:9" ht="30" customHeight="1">
      <c r="A244" s="81"/>
      <c r="B244" s="629"/>
      <c r="C244" s="631"/>
      <c r="D244" s="81"/>
      <c r="E244" s="81"/>
      <c r="F244" s="82"/>
      <c r="G244" s="83"/>
      <c r="H244" s="86"/>
    </row>
    <row r="245" spans="1:9" ht="30" customHeight="1">
      <c r="A245" s="81"/>
      <c r="C245" s="629" t="s">
        <v>122</v>
      </c>
      <c r="D245" s="81"/>
      <c r="E245" s="81"/>
      <c r="F245" s="82"/>
      <c r="G245" s="83"/>
      <c r="H245" s="597" t="s">
        <v>253</v>
      </c>
    </row>
    <row r="246" spans="1:9" ht="30" customHeight="1">
      <c r="A246" s="59"/>
      <c r="B246" s="73"/>
      <c r="C246" s="73"/>
      <c r="D246" s="59"/>
      <c r="E246" s="59"/>
      <c r="F246" s="47"/>
      <c r="G246" s="47"/>
      <c r="H246" s="47"/>
      <c r="I246" s="47"/>
    </row>
  </sheetData>
  <autoFilter ref="A5:IF5" xr:uid="{00000000-0009-0000-0000-000001000000}"/>
  <sortState xmlns:xlrd2="http://schemas.microsoft.com/office/spreadsheetml/2017/richdata2" ref="A75:IF76">
    <sortCondition ref="C75:C76"/>
  </sortState>
  <mergeCells count="43">
    <mergeCell ref="F171:G171"/>
    <mergeCell ref="E69:G69"/>
    <mergeCell ref="E70:G70"/>
    <mergeCell ref="E73:G73"/>
    <mergeCell ref="E78:G78"/>
    <mergeCell ref="E82:G82"/>
    <mergeCell ref="F34:G34"/>
    <mergeCell ref="F36:G36"/>
    <mergeCell ref="F40:G40"/>
    <mergeCell ref="E48:G48"/>
    <mergeCell ref="E51:G51"/>
    <mergeCell ref="B29:I29"/>
    <mergeCell ref="A1:C1"/>
    <mergeCell ref="E1:H1"/>
    <mergeCell ref="A2:C2"/>
    <mergeCell ref="E2:H2"/>
    <mergeCell ref="A3:I3"/>
    <mergeCell ref="B4:F4"/>
    <mergeCell ref="F13:G14"/>
    <mergeCell ref="B24:I24"/>
    <mergeCell ref="B28:I28"/>
    <mergeCell ref="B58:I58"/>
    <mergeCell ref="B41:I41"/>
    <mergeCell ref="B59:I59"/>
    <mergeCell ref="B66:I66"/>
    <mergeCell ref="B67:I67"/>
    <mergeCell ref="E60:G60"/>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s>
  <phoneticPr fontId="85"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F2"/>
  <sheetViews>
    <sheetView workbookViewId="0">
      <selection activeCell="F20" sqref="F20"/>
    </sheetView>
  </sheetViews>
  <sheetFormatPr defaultColWidth="8.6640625" defaultRowHeight="14.4"/>
  <cols>
    <col min="2" max="2" width="53" customWidth="1"/>
  </cols>
  <sheetData>
    <row r="1" spans="1:6" ht="25.95" customHeight="1">
      <c r="A1" s="1297" t="s">
        <v>1064</v>
      </c>
      <c r="B1" s="785" t="s">
        <v>1062</v>
      </c>
      <c r="C1" s="1299">
        <v>3</v>
      </c>
      <c r="D1" s="1299">
        <v>15</v>
      </c>
      <c r="E1" s="1299">
        <v>30</v>
      </c>
      <c r="F1" s="1299">
        <v>0</v>
      </c>
    </row>
    <row r="2" spans="1:6" ht="25.95" customHeight="1" thickBot="1">
      <c r="A2" s="1298"/>
      <c r="B2" s="786" t="s">
        <v>1063</v>
      </c>
      <c r="C2" s="1300"/>
      <c r="D2" s="1300"/>
      <c r="E2" s="1300"/>
      <c r="F2" s="1300"/>
    </row>
  </sheetData>
  <mergeCells count="5">
    <mergeCell ref="A1:A2"/>
    <mergeCell ref="C1:C2"/>
    <mergeCell ref="D1:D2"/>
    <mergeCell ref="E1:E2"/>
    <mergeCell ref="F1:F2"/>
  </mergeCells>
  <phoneticPr fontId="13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06"/>
  <sheetViews>
    <sheetView zoomScale="81" workbookViewId="0">
      <selection activeCell="C41" sqref="C41"/>
    </sheetView>
  </sheetViews>
  <sheetFormatPr defaultColWidth="11.44140625" defaultRowHeight="17.399999999999999"/>
  <cols>
    <col min="1" max="1" width="13.44140625" style="857" customWidth="1"/>
    <col min="2" max="2" width="16.6640625" style="858" customWidth="1"/>
    <col min="3" max="3" width="56" style="857" customWidth="1"/>
    <col min="4" max="5" width="11.44140625" style="858"/>
    <col min="6" max="6" width="16" style="857" customWidth="1"/>
    <col min="7" max="7" width="15" style="857" customWidth="1"/>
    <col min="8" max="8" width="50.44140625" style="859" customWidth="1"/>
    <col min="9" max="10" width="11.44140625" style="858"/>
    <col min="11" max="16384" width="11.44140625" style="857"/>
  </cols>
  <sheetData>
    <row r="1" spans="1:26" s="891" customFormat="1" ht="18.75" customHeight="1">
      <c r="A1" s="1315" t="s">
        <v>0</v>
      </c>
      <c r="B1" s="1314"/>
      <c r="C1" s="1314"/>
      <c r="D1" s="787"/>
      <c r="E1" s="787"/>
      <c r="F1" s="787"/>
      <c r="G1" s="1316"/>
      <c r="H1" s="1314"/>
      <c r="I1" s="1314"/>
      <c r="J1" s="1314"/>
      <c r="K1" s="788"/>
      <c r="L1" s="941"/>
    </row>
    <row r="2" spans="1:26" s="891" customFormat="1" ht="18.75" customHeight="1">
      <c r="A2" s="1316" t="s">
        <v>5</v>
      </c>
      <c r="B2" s="1314"/>
      <c r="C2" s="1314"/>
      <c r="D2" s="787"/>
      <c r="E2" s="787"/>
      <c r="F2" s="787"/>
      <c r="G2" s="789"/>
      <c r="H2" s="1317"/>
      <c r="I2" s="1314"/>
      <c r="J2" s="790"/>
      <c r="K2" s="787"/>
      <c r="L2" s="941"/>
    </row>
    <row r="3" spans="1:26" s="1017" customFormat="1" ht="34.5" customHeight="1">
      <c r="A3" s="1318" t="s">
        <v>1067</v>
      </c>
      <c r="B3" s="1319"/>
      <c r="C3" s="1319"/>
      <c r="D3" s="1319"/>
      <c r="E3" s="1319"/>
      <c r="F3" s="1319"/>
      <c r="G3" s="1319"/>
      <c r="H3" s="1319"/>
      <c r="I3" s="1319"/>
      <c r="J3" s="1319"/>
      <c r="K3" s="791"/>
    </row>
    <row r="4" spans="1:26" s="891" customFormat="1" ht="37.950000000000003" customHeight="1" thickBot="1">
      <c r="A4" s="1313" t="s">
        <v>935</v>
      </c>
      <c r="B4" s="1314"/>
      <c r="C4" s="1314"/>
      <c r="D4" s="1314"/>
      <c r="E4" s="1314"/>
      <c r="F4" s="792"/>
      <c r="G4" s="792"/>
      <c r="H4" s="793"/>
      <c r="I4" s="792"/>
      <c r="J4" s="792"/>
      <c r="K4" s="792"/>
    </row>
    <row r="5" spans="1:26" s="1040" customFormat="1" ht="38.25" customHeight="1" thickBot="1">
      <c r="A5" s="1032" t="s">
        <v>269</v>
      </c>
      <c r="B5" s="794" t="s">
        <v>3</v>
      </c>
      <c r="C5" s="1033" t="s">
        <v>4</v>
      </c>
      <c r="D5" s="1034" t="s">
        <v>6</v>
      </c>
      <c r="E5" s="1035" t="s">
        <v>7</v>
      </c>
      <c r="F5" s="1036" t="s">
        <v>269</v>
      </c>
      <c r="G5" s="795" t="s">
        <v>3</v>
      </c>
      <c r="H5" s="1037" t="s">
        <v>4</v>
      </c>
      <c r="I5" s="1038" t="s">
        <v>270</v>
      </c>
      <c r="J5" s="1039" t="s">
        <v>7</v>
      </c>
      <c r="K5" s="870"/>
      <c r="L5" s="870"/>
    </row>
    <row r="6" spans="1:26" s="891" customFormat="1" ht="31.2" customHeight="1">
      <c r="A6" s="1307" t="s">
        <v>1085</v>
      </c>
      <c r="B6" s="796" t="s">
        <v>28</v>
      </c>
      <c r="C6" s="797" t="s">
        <v>1065</v>
      </c>
      <c r="D6" s="798">
        <v>3</v>
      </c>
      <c r="E6" s="799">
        <v>3</v>
      </c>
      <c r="F6" s="1307" t="s">
        <v>1086</v>
      </c>
      <c r="G6" s="798" t="s">
        <v>154</v>
      </c>
      <c r="H6" s="800" t="s">
        <v>914</v>
      </c>
      <c r="I6" s="798">
        <v>3</v>
      </c>
      <c r="J6" s="799">
        <v>3</v>
      </c>
      <c r="K6" s="862"/>
      <c r="L6" s="1041"/>
    </row>
    <row r="7" spans="1:26" s="891" customFormat="1" ht="31.2" customHeight="1">
      <c r="A7" s="1308"/>
      <c r="B7" s="801" t="s">
        <v>746</v>
      </c>
      <c r="C7" s="802" t="s">
        <v>391</v>
      </c>
      <c r="D7" s="803">
        <v>3</v>
      </c>
      <c r="E7" s="804">
        <v>3</v>
      </c>
      <c r="F7" s="1308"/>
      <c r="G7" s="803" t="s">
        <v>30</v>
      </c>
      <c r="H7" s="805" t="s">
        <v>1105</v>
      </c>
      <c r="I7" s="803">
        <v>3</v>
      </c>
      <c r="J7" s="806">
        <v>3</v>
      </c>
      <c r="K7" s="862"/>
      <c r="L7" s="1041"/>
    </row>
    <row r="8" spans="1:26" s="891" customFormat="1" ht="31.2" customHeight="1">
      <c r="A8" s="1308"/>
      <c r="B8" s="801"/>
      <c r="C8" s="802" t="s">
        <v>936</v>
      </c>
      <c r="D8" s="803">
        <v>5</v>
      </c>
      <c r="E8" s="804">
        <v>5</v>
      </c>
      <c r="F8" s="1308"/>
      <c r="G8" s="803" t="s">
        <v>390</v>
      </c>
      <c r="H8" s="805" t="s">
        <v>389</v>
      </c>
      <c r="I8" s="803">
        <v>3</v>
      </c>
      <c r="J8" s="806">
        <v>3</v>
      </c>
      <c r="K8" s="862"/>
      <c r="L8" s="1041"/>
    </row>
    <row r="9" spans="1:26" s="891" customFormat="1" ht="31.2" customHeight="1">
      <c r="A9" s="1308"/>
      <c r="B9" s="801" t="s">
        <v>937</v>
      </c>
      <c r="C9" s="802" t="s">
        <v>938</v>
      </c>
      <c r="D9" s="803">
        <v>3</v>
      </c>
      <c r="E9" s="804">
        <v>6</v>
      </c>
      <c r="F9" s="1308"/>
      <c r="G9" s="803" t="s">
        <v>941</v>
      </c>
      <c r="H9" s="805" t="s">
        <v>942</v>
      </c>
      <c r="I9" s="803">
        <v>3</v>
      </c>
      <c r="J9" s="804">
        <v>6</v>
      </c>
      <c r="K9" s="862"/>
      <c r="L9" s="1041"/>
    </row>
    <row r="10" spans="1:26" s="891" customFormat="1" ht="31.2" customHeight="1">
      <c r="A10" s="1308"/>
      <c r="B10" s="801" t="s">
        <v>939</v>
      </c>
      <c r="C10" s="802" t="s">
        <v>940</v>
      </c>
      <c r="D10" s="803">
        <v>3</v>
      </c>
      <c r="E10" s="804">
        <v>6</v>
      </c>
      <c r="F10" s="1308"/>
      <c r="G10" s="803" t="s">
        <v>945</v>
      </c>
      <c r="H10" s="805" t="s">
        <v>946</v>
      </c>
      <c r="I10" s="803">
        <v>3</v>
      </c>
      <c r="J10" s="804">
        <v>6</v>
      </c>
      <c r="K10" s="862"/>
      <c r="L10" s="1041"/>
    </row>
    <row r="11" spans="1:26" s="891" customFormat="1" ht="31.2" customHeight="1">
      <c r="A11" s="1308"/>
      <c r="B11" s="801" t="s">
        <v>943</v>
      </c>
      <c r="C11" s="802" t="s">
        <v>944</v>
      </c>
      <c r="D11" s="803">
        <v>0</v>
      </c>
      <c r="E11" s="804">
        <v>3</v>
      </c>
      <c r="F11" s="1308"/>
      <c r="G11" s="803" t="s">
        <v>943</v>
      </c>
      <c r="H11" s="807" t="s">
        <v>947</v>
      </c>
      <c r="I11" s="803">
        <v>3</v>
      </c>
      <c r="J11" s="804">
        <v>3</v>
      </c>
      <c r="K11" s="1025"/>
      <c r="L11" s="1042"/>
    </row>
    <row r="12" spans="1:26" s="891" customFormat="1" ht="31.2" customHeight="1" thickBot="1">
      <c r="A12" s="1309"/>
      <c r="B12" s="808"/>
      <c r="C12" s="809"/>
      <c r="D12" s="810"/>
      <c r="E12" s="811"/>
      <c r="F12" s="1309"/>
      <c r="G12" s="1310" t="s">
        <v>948</v>
      </c>
      <c r="H12" s="1311"/>
      <c r="I12" s="1311"/>
      <c r="J12" s="1312"/>
      <c r="K12" s="1025"/>
      <c r="L12" s="1042"/>
    </row>
    <row r="13" spans="1:26" s="1027" customFormat="1" ht="31.2" customHeight="1">
      <c r="A13" s="1301" t="s">
        <v>1083</v>
      </c>
      <c r="B13" s="812" t="s">
        <v>212</v>
      </c>
      <c r="C13" s="813" t="s">
        <v>213</v>
      </c>
      <c r="D13" s="814">
        <v>3</v>
      </c>
      <c r="E13" s="815">
        <v>3</v>
      </c>
      <c r="F13" s="1304" t="s">
        <v>1084</v>
      </c>
      <c r="G13" s="816" t="s">
        <v>164</v>
      </c>
      <c r="H13" s="817" t="s">
        <v>163</v>
      </c>
      <c r="I13" s="818">
        <v>2</v>
      </c>
      <c r="J13" s="819">
        <v>2</v>
      </c>
      <c r="K13" s="1026"/>
      <c r="L13" s="1026"/>
      <c r="M13" s="1026"/>
      <c r="N13" s="1026"/>
      <c r="O13" s="1026"/>
      <c r="P13" s="1026"/>
      <c r="Q13" s="1026"/>
      <c r="R13" s="1026"/>
      <c r="S13" s="1026"/>
      <c r="T13" s="1026"/>
      <c r="U13" s="1026"/>
      <c r="V13" s="1026"/>
      <c r="W13" s="1026"/>
      <c r="X13" s="1026"/>
      <c r="Y13" s="1026"/>
      <c r="Z13" s="1026"/>
    </row>
    <row r="14" spans="1:26" s="1027" customFormat="1" ht="31.2" customHeight="1">
      <c r="A14" s="1302"/>
      <c r="B14" s="820" t="s">
        <v>165</v>
      </c>
      <c r="C14" s="821" t="s">
        <v>917</v>
      </c>
      <c r="D14" s="822">
        <v>2</v>
      </c>
      <c r="E14" s="823">
        <v>2</v>
      </c>
      <c r="F14" s="1305"/>
      <c r="G14" s="824" t="s">
        <v>53</v>
      </c>
      <c r="H14" s="825" t="s">
        <v>444</v>
      </c>
      <c r="I14" s="824">
        <v>3</v>
      </c>
      <c r="J14" s="824">
        <v>3</v>
      </c>
      <c r="K14" s="1026"/>
      <c r="L14" s="1026"/>
      <c r="M14" s="1026"/>
      <c r="N14" s="1026"/>
      <c r="O14" s="1026"/>
      <c r="P14" s="1026"/>
      <c r="Q14" s="1026"/>
      <c r="R14" s="1026"/>
      <c r="S14" s="1026"/>
      <c r="T14" s="1026"/>
      <c r="U14" s="1026"/>
      <c r="V14" s="1026"/>
      <c r="W14" s="1026"/>
      <c r="X14" s="1026"/>
      <c r="Y14" s="1026"/>
      <c r="Z14" s="1026"/>
    </row>
    <row r="15" spans="1:26" s="1027" customFormat="1" ht="31.2" customHeight="1">
      <c r="A15" s="1302"/>
      <c r="B15" s="820" t="s">
        <v>951</v>
      </c>
      <c r="C15" s="821" t="s">
        <v>952</v>
      </c>
      <c r="D15" s="822">
        <v>3</v>
      </c>
      <c r="E15" s="823">
        <v>6</v>
      </c>
      <c r="F15" s="1305"/>
      <c r="G15" s="826" t="s">
        <v>949</v>
      </c>
      <c r="H15" s="827" t="s">
        <v>950</v>
      </c>
      <c r="I15" s="828">
        <v>3</v>
      </c>
      <c r="J15" s="829">
        <v>6</v>
      </c>
      <c r="K15" s="1026"/>
      <c r="L15" s="1026"/>
      <c r="M15" s="1026"/>
      <c r="N15" s="1026"/>
      <c r="O15" s="1026"/>
      <c r="P15" s="1026"/>
      <c r="Q15" s="1026"/>
      <c r="R15" s="1026"/>
      <c r="S15" s="1026"/>
      <c r="T15" s="1026"/>
      <c r="U15" s="1026"/>
      <c r="V15" s="1026"/>
      <c r="W15" s="1026"/>
      <c r="X15" s="1026"/>
      <c r="Y15" s="1026"/>
      <c r="Z15" s="1026"/>
    </row>
    <row r="16" spans="1:26" s="1027" customFormat="1" ht="31.2" customHeight="1">
      <c r="A16" s="1302"/>
      <c r="B16" s="820" t="s">
        <v>955</v>
      </c>
      <c r="C16" s="821" t="s">
        <v>956</v>
      </c>
      <c r="D16" s="822">
        <v>3</v>
      </c>
      <c r="E16" s="823">
        <v>6</v>
      </c>
      <c r="F16" s="1305"/>
      <c r="G16" s="826" t="s">
        <v>953</v>
      </c>
      <c r="H16" s="827" t="s">
        <v>954</v>
      </c>
      <c r="I16" s="828">
        <v>3</v>
      </c>
      <c r="J16" s="829">
        <v>6</v>
      </c>
      <c r="K16" s="1026"/>
      <c r="L16" s="1026"/>
      <c r="M16" s="1026"/>
      <c r="N16" s="1026"/>
      <c r="O16" s="1026"/>
      <c r="P16" s="1026"/>
      <c r="Q16" s="1026"/>
      <c r="R16" s="1026"/>
      <c r="S16" s="1026"/>
      <c r="T16" s="1026"/>
      <c r="U16" s="1026"/>
      <c r="V16" s="1026"/>
      <c r="W16" s="1026"/>
      <c r="X16" s="1026"/>
      <c r="Y16" s="1026"/>
      <c r="Z16" s="1026"/>
    </row>
    <row r="17" spans="1:26" s="1027" customFormat="1" ht="31.2" customHeight="1">
      <c r="A17" s="1302"/>
      <c r="B17" s="820" t="s">
        <v>957</v>
      </c>
      <c r="C17" s="821" t="s">
        <v>959</v>
      </c>
      <c r="D17" s="822">
        <v>0</v>
      </c>
      <c r="E17" s="823">
        <v>3</v>
      </c>
      <c r="F17" s="1305"/>
      <c r="G17" s="826" t="s">
        <v>957</v>
      </c>
      <c r="H17" s="827" t="s">
        <v>958</v>
      </c>
      <c r="I17" s="828">
        <v>3</v>
      </c>
      <c r="J17" s="829">
        <v>3</v>
      </c>
      <c r="K17" s="1026"/>
      <c r="L17" s="1026"/>
      <c r="M17" s="1026"/>
      <c r="N17" s="1026"/>
      <c r="O17" s="1026"/>
      <c r="P17" s="1026"/>
      <c r="Q17" s="1026"/>
      <c r="R17" s="1026"/>
      <c r="S17" s="1026"/>
      <c r="T17" s="1026"/>
      <c r="U17" s="1026"/>
      <c r="V17" s="1026"/>
      <c r="W17" s="1026"/>
      <c r="X17" s="1026"/>
      <c r="Y17" s="1026"/>
      <c r="Z17" s="1026"/>
    </row>
    <row r="18" spans="1:26" s="1027" customFormat="1" ht="31.2" customHeight="1">
      <c r="A18" s="1302"/>
      <c r="B18" s="830"/>
      <c r="C18" s="831" t="s">
        <v>934</v>
      </c>
      <c r="D18" s="832">
        <v>6</v>
      </c>
      <c r="E18" s="833">
        <v>6</v>
      </c>
      <c r="F18" s="1305"/>
      <c r="G18" s="834" t="s">
        <v>960</v>
      </c>
      <c r="H18" s="827"/>
      <c r="I18" s="828"/>
      <c r="J18" s="829"/>
      <c r="K18" s="1026"/>
      <c r="L18" s="1026"/>
      <c r="M18" s="1026"/>
      <c r="N18" s="1026"/>
      <c r="O18" s="1026"/>
      <c r="P18" s="1026"/>
      <c r="Q18" s="1026"/>
      <c r="R18" s="1026"/>
      <c r="S18" s="1026"/>
      <c r="T18" s="1026"/>
      <c r="U18" s="1026"/>
      <c r="V18" s="1026"/>
      <c r="W18" s="1026"/>
      <c r="X18" s="1026"/>
      <c r="Y18" s="1026"/>
      <c r="Z18" s="1026"/>
    </row>
    <row r="19" spans="1:26" s="1027" customFormat="1" ht="31.2" customHeight="1">
      <c r="A19" s="1302"/>
      <c r="B19" s="830" t="s">
        <v>786</v>
      </c>
      <c r="C19" s="1043" t="s">
        <v>783</v>
      </c>
      <c r="D19" s="835">
        <v>3</v>
      </c>
      <c r="E19" s="836">
        <v>3</v>
      </c>
      <c r="F19" s="1305"/>
      <c r="G19" s="837"/>
      <c r="H19" s="838" t="s">
        <v>933</v>
      </c>
      <c r="I19" s="839">
        <v>6</v>
      </c>
      <c r="J19" s="840">
        <v>6</v>
      </c>
      <c r="K19" s="1026"/>
      <c r="L19" s="1026"/>
      <c r="M19" s="1026"/>
      <c r="N19" s="1026"/>
      <c r="O19" s="1026"/>
      <c r="P19" s="1026"/>
      <c r="Q19" s="1026"/>
      <c r="R19" s="1026"/>
      <c r="S19" s="1026"/>
      <c r="T19" s="1026"/>
      <c r="U19" s="1026"/>
      <c r="V19" s="1026"/>
      <c r="W19" s="1026"/>
      <c r="X19" s="1026"/>
      <c r="Y19" s="1026"/>
      <c r="Z19" s="1026"/>
    </row>
    <row r="20" spans="1:26" s="1027" customFormat="1" ht="31.2" customHeight="1">
      <c r="A20" s="1302"/>
      <c r="B20" s="830" t="s">
        <v>398</v>
      </c>
      <c r="C20" s="841" t="s">
        <v>218</v>
      </c>
      <c r="D20" s="835">
        <v>3</v>
      </c>
      <c r="E20" s="836">
        <v>3</v>
      </c>
      <c r="F20" s="1305"/>
      <c r="G20" s="837" t="s">
        <v>405</v>
      </c>
      <c r="H20" s="842" t="s">
        <v>541</v>
      </c>
      <c r="I20" s="843">
        <v>3</v>
      </c>
      <c r="J20" s="844">
        <v>3</v>
      </c>
      <c r="K20" s="1026"/>
      <c r="L20" s="1026"/>
      <c r="M20" s="1026"/>
      <c r="N20" s="1026"/>
      <c r="O20" s="1026"/>
      <c r="P20" s="1026"/>
      <c r="Q20" s="1026"/>
      <c r="R20" s="1026"/>
      <c r="S20" s="1026"/>
      <c r="T20" s="1026"/>
      <c r="U20" s="1026"/>
      <c r="V20" s="1026"/>
      <c r="W20" s="1026"/>
      <c r="X20" s="1026"/>
      <c r="Y20" s="1026"/>
      <c r="Z20" s="1026"/>
    </row>
    <row r="21" spans="1:26" s="1027" customFormat="1" ht="31.2" customHeight="1">
      <c r="A21" s="1302"/>
      <c r="B21" s="830" t="s">
        <v>184</v>
      </c>
      <c r="C21" s="841" t="s">
        <v>126</v>
      </c>
      <c r="D21" s="835">
        <v>3</v>
      </c>
      <c r="E21" s="836">
        <v>3</v>
      </c>
      <c r="F21" s="1305"/>
      <c r="G21" s="837" t="s">
        <v>414</v>
      </c>
      <c r="H21" s="842" t="s">
        <v>198</v>
      </c>
      <c r="I21" s="843">
        <v>3</v>
      </c>
      <c r="J21" s="844">
        <v>3</v>
      </c>
      <c r="K21" s="1026"/>
      <c r="L21" s="1026"/>
      <c r="M21" s="1026"/>
      <c r="N21" s="1026"/>
      <c r="O21" s="1026"/>
      <c r="P21" s="1026"/>
      <c r="Q21" s="1026"/>
      <c r="R21" s="1026"/>
      <c r="S21" s="1026"/>
      <c r="T21" s="1026"/>
      <c r="U21" s="1026"/>
      <c r="V21" s="1026"/>
      <c r="W21" s="1026"/>
      <c r="X21" s="1026"/>
      <c r="Y21" s="1026"/>
      <c r="Z21" s="1026"/>
    </row>
    <row r="22" spans="1:26" s="1027" customFormat="1" ht="31.2" customHeight="1">
      <c r="A22" s="1302"/>
      <c r="B22" s="830" t="s">
        <v>395</v>
      </c>
      <c r="C22" s="841" t="s">
        <v>35</v>
      </c>
      <c r="D22" s="835">
        <v>3</v>
      </c>
      <c r="E22" s="836">
        <v>3</v>
      </c>
      <c r="F22" s="1305"/>
      <c r="G22" s="837" t="s">
        <v>413</v>
      </c>
      <c r="H22" s="842" t="s">
        <v>64</v>
      </c>
      <c r="I22" s="843">
        <v>3</v>
      </c>
      <c r="J22" s="844">
        <v>3</v>
      </c>
      <c r="K22" s="1026"/>
      <c r="L22" s="1026"/>
      <c r="M22" s="1026"/>
      <c r="N22" s="1026"/>
      <c r="O22" s="1026"/>
      <c r="P22" s="1026"/>
      <c r="Q22" s="1026"/>
      <c r="R22" s="1026"/>
      <c r="S22" s="1026"/>
      <c r="T22" s="1026"/>
      <c r="U22" s="1026"/>
      <c r="V22" s="1026"/>
      <c r="W22" s="1026"/>
      <c r="X22" s="1026"/>
      <c r="Y22" s="1026"/>
      <c r="Z22" s="1026"/>
    </row>
    <row r="23" spans="1:26" s="1027" customFormat="1" ht="31.2" customHeight="1">
      <c r="A23" s="1302"/>
      <c r="B23" s="830" t="s">
        <v>432</v>
      </c>
      <c r="C23" s="841" t="s">
        <v>125</v>
      </c>
      <c r="D23" s="835">
        <v>3</v>
      </c>
      <c r="E23" s="836">
        <v>3</v>
      </c>
      <c r="F23" s="1305"/>
      <c r="G23" s="837" t="s">
        <v>110</v>
      </c>
      <c r="H23" s="842" t="s">
        <v>66</v>
      </c>
      <c r="I23" s="843">
        <v>3</v>
      </c>
      <c r="J23" s="844">
        <v>3</v>
      </c>
      <c r="K23" s="1026"/>
      <c r="L23" s="1026"/>
      <c r="M23" s="1026"/>
      <c r="N23" s="1026"/>
      <c r="O23" s="1026"/>
      <c r="P23" s="1026"/>
      <c r="Q23" s="1026"/>
      <c r="R23" s="1026"/>
      <c r="S23" s="1026"/>
      <c r="T23" s="1026"/>
      <c r="U23" s="1026"/>
      <c r="V23" s="1026"/>
      <c r="W23" s="1026"/>
      <c r="X23" s="1026"/>
      <c r="Y23" s="1026"/>
      <c r="Z23" s="1026"/>
    </row>
    <row r="24" spans="1:26" s="1027" customFormat="1" ht="31.2" customHeight="1">
      <c r="A24" s="1302"/>
      <c r="B24" s="830" t="s">
        <v>396</v>
      </c>
      <c r="C24" s="841" t="s">
        <v>37</v>
      </c>
      <c r="D24" s="835">
        <v>3</v>
      </c>
      <c r="E24" s="836">
        <v>3</v>
      </c>
      <c r="F24" s="1305"/>
      <c r="G24" s="837" t="s">
        <v>401</v>
      </c>
      <c r="H24" s="842" t="s">
        <v>417</v>
      </c>
      <c r="I24" s="843">
        <v>3</v>
      </c>
      <c r="J24" s="844">
        <v>3</v>
      </c>
      <c r="K24" s="1026"/>
      <c r="L24" s="1026"/>
      <c r="M24" s="1026"/>
      <c r="N24" s="1026"/>
      <c r="O24" s="1026"/>
      <c r="P24" s="1026"/>
      <c r="Q24" s="1026"/>
      <c r="R24" s="1026"/>
      <c r="S24" s="1026"/>
      <c r="T24" s="1026"/>
      <c r="U24" s="1026"/>
      <c r="V24" s="1026"/>
      <c r="W24" s="1026">
        <f>7*15</f>
        <v>105</v>
      </c>
      <c r="X24" s="1026"/>
      <c r="Y24" s="1026"/>
      <c r="Z24" s="1026"/>
    </row>
    <row r="25" spans="1:26" s="1027" customFormat="1" ht="31.2" customHeight="1">
      <c r="A25" s="1302"/>
      <c r="B25" s="830" t="s">
        <v>404</v>
      </c>
      <c r="C25" s="841" t="s">
        <v>43</v>
      </c>
      <c r="D25" s="835">
        <v>3</v>
      </c>
      <c r="E25" s="836">
        <v>3</v>
      </c>
      <c r="F25" s="1305"/>
      <c r="G25" s="837" t="s">
        <v>415</v>
      </c>
      <c r="H25" s="842" t="s">
        <v>416</v>
      </c>
      <c r="I25" s="843">
        <v>3</v>
      </c>
      <c r="J25" s="844">
        <v>3</v>
      </c>
      <c r="K25" s="1026"/>
      <c r="L25" s="1026"/>
      <c r="M25" s="1026"/>
      <c r="N25" s="1026"/>
      <c r="O25" s="1026"/>
      <c r="P25" s="1026"/>
      <c r="Q25" s="1026"/>
      <c r="R25" s="1026"/>
      <c r="S25" s="1026"/>
      <c r="T25" s="1026"/>
      <c r="U25" s="1026"/>
      <c r="V25" s="1026"/>
      <c r="W25" s="1026"/>
      <c r="X25" s="1026"/>
      <c r="Y25" s="1026"/>
      <c r="Z25" s="1026"/>
    </row>
    <row r="26" spans="1:26" s="1027" customFormat="1" ht="31.2" customHeight="1">
      <c r="A26" s="1302"/>
      <c r="B26" s="830" t="s">
        <v>402</v>
      </c>
      <c r="C26" s="841" t="s">
        <v>434</v>
      </c>
      <c r="D26" s="835">
        <v>3</v>
      </c>
      <c r="E26" s="836">
        <v>3</v>
      </c>
      <c r="F26" s="1305"/>
      <c r="G26" s="845" t="s">
        <v>152</v>
      </c>
      <c r="H26" s="846" t="s">
        <v>913</v>
      </c>
      <c r="I26" s="845">
        <v>3</v>
      </c>
      <c r="J26" s="847">
        <v>3</v>
      </c>
      <c r="K26" s="1026"/>
      <c r="L26" s="1026"/>
      <c r="M26" s="1026"/>
      <c r="N26" s="1026"/>
      <c r="O26" s="1026"/>
      <c r="P26" s="1026"/>
      <c r="Q26" s="1026"/>
      <c r="R26" s="1026"/>
      <c r="S26" s="1026"/>
      <c r="T26" s="1026"/>
      <c r="U26" s="1026"/>
      <c r="V26" s="1026"/>
      <c r="W26" s="1026"/>
      <c r="X26" s="1026"/>
      <c r="Y26" s="1026"/>
      <c r="Z26" s="1026"/>
    </row>
    <row r="27" spans="1:26" s="1029" customFormat="1" ht="31.2" customHeight="1">
      <c r="A27" s="1302"/>
      <c r="B27" s="830" t="s">
        <v>403</v>
      </c>
      <c r="C27" s="841" t="s">
        <v>127</v>
      </c>
      <c r="D27" s="835">
        <v>3</v>
      </c>
      <c r="E27" s="836">
        <v>3</v>
      </c>
      <c r="F27" s="1305"/>
      <c r="G27" s="845" t="s">
        <v>548</v>
      </c>
      <c r="H27" s="846" t="s">
        <v>1102</v>
      </c>
      <c r="I27" s="845">
        <v>3</v>
      </c>
      <c r="J27" s="847">
        <v>3</v>
      </c>
      <c r="K27" s="1028"/>
      <c r="L27" s="1028"/>
      <c r="M27" s="1028"/>
      <c r="N27" s="1028"/>
      <c r="O27" s="1028"/>
      <c r="P27" s="1028"/>
      <c r="Q27" s="1028"/>
      <c r="R27" s="1028"/>
      <c r="S27" s="1028"/>
      <c r="T27" s="1028"/>
      <c r="U27" s="1028"/>
      <c r="V27" s="1028"/>
      <c r="W27" s="1028"/>
      <c r="X27" s="1028"/>
      <c r="Y27" s="1028"/>
      <c r="Z27" s="1028"/>
    </row>
    <row r="28" spans="1:26" s="1027" customFormat="1" ht="31.2" customHeight="1">
      <c r="A28" s="1302"/>
      <c r="B28" s="830" t="s">
        <v>364</v>
      </c>
      <c r="C28" s="841" t="s">
        <v>215</v>
      </c>
      <c r="D28" s="835">
        <v>3</v>
      </c>
      <c r="E28" s="836">
        <v>3</v>
      </c>
      <c r="F28" s="1305"/>
      <c r="G28" s="848"/>
      <c r="H28" s="827"/>
      <c r="I28" s="828"/>
      <c r="J28" s="829"/>
      <c r="K28" s="1026"/>
      <c r="L28" s="1026"/>
      <c r="M28" s="1026"/>
      <c r="N28" s="1026"/>
      <c r="O28" s="1026"/>
      <c r="P28" s="1026"/>
      <c r="Q28" s="1026"/>
      <c r="R28" s="1026"/>
      <c r="S28" s="1026"/>
      <c r="T28" s="1026"/>
      <c r="U28" s="1026"/>
      <c r="V28" s="1026"/>
      <c r="W28" s="1026"/>
      <c r="X28" s="1026"/>
      <c r="Y28" s="1026"/>
      <c r="Z28" s="1026"/>
    </row>
    <row r="29" spans="1:26" s="1027" customFormat="1" ht="31.2" customHeight="1">
      <c r="A29" s="1302"/>
      <c r="B29" s="830" t="s">
        <v>399</v>
      </c>
      <c r="C29" s="841" t="s">
        <v>220</v>
      </c>
      <c r="D29" s="835">
        <v>3</v>
      </c>
      <c r="E29" s="836">
        <v>3</v>
      </c>
      <c r="F29" s="1305"/>
      <c r="G29" s="848"/>
      <c r="H29" s="827"/>
      <c r="I29" s="828"/>
      <c r="J29" s="829"/>
      <c r="K29" s="1026"/>
      <c r="L29" s="1026"/>
      <c r="M29" s="1026"/>
      <c r="N29" s="1026"/>
      <c r="O29" s="1026"/>
      <c r="P29" s="1026"/>
      <c r="Q29" s="1026"/>
      <c r="R29" s="1026"/>
      <c r="S29" s="1026"/>
      <c r="T29" s="1026"/>
      <c r="U29" s="1026"/>
      <c r="V29" s="1026"/>
      <c r="W29" s="1026"/>
      <c r="X29" s="1026"/>
      <c r="Y29" s="1026"/>
      <c r="Z29" s="1026"/>
    </row>
    <row r="30" spans="1:26" s="1027" customFormat="1" ht="31.2" customHeight="1">
      <c r="A30" s="1302"/>
      <c r="B30" s="830" t="s">
        <v>400</v>
      </c>
      <c r="C30" s="841" t="s">
        <v>222</v>
      </c>
      <c r="D30" s="835">
        <v>3</v>
      </c>
      <c r="E30" s="836">
        <v>3</v>
      </c>
      <c r="F30" s="1305"/>
      <c r="G30" s="848"/>
      <c r="H30" s="827"/>
      <c r="I30" s="828"/>
      <c r="J30" s="829"/>
      <c r="K30" s="1026"/>
      <c r="L30" s="1026"/>
      <c r="M30" s="1026"/>
      <c r="N30" s="1026"/>
      <c r="O30" s="1026"/>
      <c r="P30" s="1026"/>
      <c r="Q30" s="1026"/>
      <c r="R30" s="1026"/>
      <c r="S30" s="1026"/>
      <c r="T30" s="1026"/>
      <c r="U30" s="1026"/>
      <c r="V30" s="1026"/>
      <c r="W30" s="1026"/>
      <c r="X30" s="1026"/>
      <c r="Y30" s="1026"/>
      <c r="Z30" s="1026"/>
    </row>
    <row r="31" spans="1:26" s="1027" customFormat="1" ht="31.2" customHeight="1" thickBot="1">
      <c r="A31" s="1303"/>
      <c r="B31" s="849" t="s">
        <v>397</v>
      </c>
      <c r="C31" s="850" t="s">
        <v>217</v>
      </c>
      <c r="D31" s="851">
        <v>3</v>
      </c>
      <c r="E31" s="852">
        <v>3</v>
      </c>
      <c r="F31" s="1306"/>
      <c r="G31" s="853"/>
      <c r="H31" s="854"/>
      <c r="I31" s="855"/>
      <c r="J31" s="856"/>
      <c r="K31" s="1026"/>
      <c r="L31" s="1026"/>
      <c r="M31" s="1026"/>
      <c r="N31" s="1026"/>
      <c r="O31" s="1026"/>
      <c r="P31" s="1026"/>
      <c r="Q31" s="1026"/>
      <c r="R31" s="1026"/>
      <c r="S31" s="1026"/>
      <c r="T31" s="1026"/>
      <c r="U31" s="1026"/>
      <c r="V31" s="1026"/>
      <c r="W31" s="1026"/>
      <c r="X31" s="1026"/>
      <c r="Y31" s="1026"/>
      <c r="Z31" s="1026"/>
    </row>
    <row r="32" spans="1:26" s="1027" customFormat="1" ht="31.2" customHeight="1">
      <c r="A32" s="1301" t="s">
        <v>1073</v>
      </c>
      <c r="B32" s="816" t="s">
        <v>14</v>
      </c>
      <c r="C32" s="817" t="s">
        <v>15</v>
      </c>
      <c r="D32" s="818">
        <v>2</v>
      </c>
      <c r="E32" s="819">
        <v>2</v>
      </c>
      <c r="F32" s="1304" t="s">
        <v>1074</v>
      </c>
      <c r="G32" s="1058" t="s">
        <v>362</v>
      </c>
      <c r="H32" s="1388" t="s">
        <v>920</v>
      </c>
      <c r="I32" s="1087">
        <v>2</v>
      </c>
      <c r="J32" s="1072">
        <v>2</v>
      </c>
      <c r="K32" s="1026"/>
      <c r="L32" s="1026"/>
      <c r="M32" s="1026"/>
      <c r="N32" s="1026"/>
      <c r="O32" s="1026"/>
      <c r="P32" s="1026"/>
      <c r="Q32" s="1026"/>
      <c r="R32" s="1026"/>
      <c r="S32" s="1026"/>
      <c r="T32" s="1026"/>
      <c r="U32" s="1026"/>
      <c r="V32" s="1026"/>
      <c r="W32" s="1026"/>
      <c r="X32" s="1026"/>
      <c r="Y32" s="1026"/>
      <c r="Z32" s="1026"/>
    </row>
    <row r="33" spans="1:26" s="1027" customFormat="1" ht="31.2" customHeight="1">
      <c r="A33" s="1302"/>
      <c r="B33" s="826" t="s">
        <v>45</v>
      </c>
      <c r="C33" s="827" t="s">
        <v>918</v>
      </c>
      <c r="D33" s="828">
        <v>3</v>
      </c>
      <c r="E33" s="829">
        <v>3</v>
      </c>
      <c r="F33" s="1305"/>
      <c r="G33" s="1059" t="s">
        <v>114</v>
      </c>
      <c r="H33" s="1152" t="s">
        <v>446</v>
      </c>
      <c r="I33" s="1089">
        <v>2</v>
      </c>
      <c r="J33" s="1073">
        <v>2</v>
      </c>
      <c r="K33" s="1026"/>
      <c r="L33" s="1026"/>
      <c r="M33" s="1026"/>
      <c r="N33" s="1026"/>
      <c r="O33" s="1026"/>
      <c r="P33" s="1026"/>
      <c r="Q33" s="1026"/>
      <c r="R33" s="1026"/>
      <c r="S33" s="1026"/>
      <c r="T33" s="1026"/>
      <c r="U33" s="1026"/>
      <c r="V33" s="1026"/>
      <c r="W33" s="1026"/>
      <c r="X33" s="1026"/>
      <c r="Y33" s="1026"/>
      <c r="Z33" s="1026"/>
    </row>
    <row r="34" spans="1:26" s="1027" customFormat="1" ht="31.2" customHeight="1">
      <c r="A34" s="1302"/>
      <c r="B34" s="826" t="s">
        <v>971</v>
      </c>
      <c r="C34" s="827" t="s">
        <v>972</v>
      </c>
      <c r="D34" s="828">
        <v>3</v>
      </c>
      <c r="E34" s="829">
        <v>6</v>
      </c>
      <c r="F34" s="1305"/>
      <c r="G34" s="1059" t="s">
        <v>445</v>
      </c>
      <c r="H34" s="1152" t="s">
        <v>382</v>
      </c>
      <c r="I34" s="1089">
        <v>3</v>
      </c>
      <c r="J34" s="1073">
        <v>3</v>
      </c>
      <c r="K34" s="1026"/>
      <c r="L34" s="1026"/>
      <c r="M34" s="1026"/>
      <c r="N34" s="1026"/>
      <c r="O34" s="1026"/>
      <c r="P34" s="1026"/>
      <c r="Q34" s="1026"/>
      <c r="R34" s="1026"/>
      <c r="S34" s="1026"/>
      <c r="T34" s="1026"/>
      <c r="U34" s="1026"/>
      <c r="V34" s="1026"/>
      <c r="W34" s="1026"/>
      <c r="X34" s="1026"/>
      <c r="Y34" s="1026"/>
      <c r="Z34" s="1026"/>
    </row>
    <row r="35" spans="1:26" s="1027" customFormat="1" ht="31.2" customHeight="1">
      <c r="A35" s="1302"/>
      <c r="B35" s="826" t="s">
        <v>981</v>
      </c>
      <c r="C35" s="827" t="s">
        <v>1075</v>
      </c>
      <c r="D35" s="828">
        <v>3</v>
      </c>
      <c r="E35" s="829">
        <v>3</v>
      </c>
      <c r="F35" s="1305"/>
      <c r="G35" s="1059" t="s">
        <v>982</v>
      </c>
      <c r="H35" s="1115" t="s">
        <v>1079</v>
      </c>
      <c r="I35" s="1149">
        <v>3</v>
      </c>
      <c r="J35" s="1389">
        <v>3</v>
      </c>
      <c r="K35" s="1026"/>
      <c r="L35" s="1026"/>
      <c r="M35" s="1026"/>
      <c r="N35" s="1026"/>
      <c r="O35" s="1026"/>
      <c r="P35" s="1026"/>
      <c r="Q35" s="1026"/>
      <c r="R35" s="1026"/>
      <c r="S35" s="1026"/>
      <c r="T35" s="1026"/>
      <c r="U35" s="1026"/>
      <c r="V35" s="1026"/>
      <c r="W35" s="1026"/>
      <c r="X35" s="1026"/>
      <c r="Y35" s="1026"/>
      <c r="Z35" s="1026"/>
    </row>
    <row r="36" spans="1:26" s="1027" customFormat="1" ht="31.2" customHeight="1">
      <c r="A36" s="1302"/>
      <c r="B36" s="826" t="s">
        <v>1076</v>
      </c>
      <c r="C36" s="827" t="s">
        <v>1024</v>
      </c>
      <c r="D36" s="828">
        <v>3</v>
      </c>
      <c r="E36" s="829">
        <v>3</v>
      </c>
      <c r="F36" s="1305"/>
      <c r="G36" s="1059" t="s">
        <v>985</v>
      </c>
      <c r="H36" s="1153" t="s">
        <v>986</v>
      </c>
      <c r="I36" s="1159">
        <v>3</v>
      </c>
      <c r="J36" s="1183">
        <v>3</v>
      </c>
      <c r="K36" s="1026"/>
      <c r="L36" s="1026"/>
      <c r="M36" s="1026"/>
      <c r="N36" s="1026"/>
      <c r="O36" s="1026"/>
      <c r="P36" s="1026"/>
      <c r="Q36" s="1026"/>
      <c r="R36" s="1026"/>
      <c r="S36" s="1026"/>
      <c r="T36" s="1026"/>
      <c r="U36" s="1026"/>
      <c r="V36" s="1026"/>
      <c r="W36" s="1026"/>
      <c r="X36" s="1026"/>
      <c r="Y36" s="1026"/>
      <c r="Z36" s="1026"/>
    </row>
    <row r="37" spans="1:26" s="1027" customFormat="1" ht="31.2" customHeight="1">
      <c r="A37" s="1302"/>
      <c r="B37" s="826" t="s">
        <v>983</v>
      </c>
      <c r="C37" s="827" t="s">
        <v>984</v>
      </c>
      <c r="D37" s="828">
        <v>3</v>
      </c>
      <c r="E37" s="829">
        <v>3</v>
      </c>
      <c r="F37" s="1305"/>
      <c r="G37" s="1149"/>
      <c r="H37" s="1130" t="s">
        <v>1080</v>
      </c>
      <c r="I37" s="1149">
        <v>6</v>
      </c>
      <c r="J37" s="1389">
        <v>6</v>
      </c>
      <c r="K37" s="1026"/>
      <c r="L37" s="1026"/>
      <c r="M37" s="1026"/>
      <c r="N37" s="1026"/>
      <c r="O37" s="1026"/>
      <c r="P37" s="1026"/>
      <c r="Q37" s="1026"/>
      <c r="R37" s="1026"/>
      <c r="S37" s="1026"/>
      <c r="T37" s="1026"/>
      <c r="U37" s="1026"/>
      <c r="V37" s="1026"/>
      <c r="W37" s="1026"/>
      <c r="X37" s="1026"/>
      <c r="Y37" s="1026"/>
      <c r="Z37" s="1026"/>
    </row>
    <row r="38" spans="1:26" s="1027" customFormat="1" ht="31.2" customHeight="1">
      <c r="A38" s="1302"/>
      <c r="B38" s="826" t="s">
        <v>1077</v>
      </c>
      <c r="C38" s="827" t="s">
        <v>1078</v>
      </c>
      <c r="D38" s="828">
        <v>2</v>
      </c>
      <c r="E38" s="829">
        <v>2</v>
      </c>
      <c r="F38" s="1305"/>
      <c r="G38" s="1150" t="s">
        <v>987</v>
      </c>
      <c r="H38" s="1047" t="s">
        <v>988</v>
      </c>
      <c r="I38" s="1160">
        <v>3</v>
      </c>
      <c r="J38" s="1390">
        <v>3</v>
      </c>
      <c r="K38" s="1026"/>
      <c r="L38" s="1026"/>
      <c r="M38" s="1026"/>
      <c r="N38" s="1026"/>
      <c r="O38" s="1026"/>
      <c r="P38" s="1026"/>
      <c r="Q38" s="1026"/>
      <c r="R38" s="1026"/>
      <c r="S38" s="1026"/>
      <c r="T38" s="1026"/>
      <c r="U38" s="1026"/>
      <c r="V38" s="1026"/>
      <c r="W38" s="1026"/>
      <c r="X38" s="1026"/>
      <c r="Y38" s="1026"/>
      <c r="Z38" s="1026"/>
    </row>
    <row r="39" spans="1:26" s="1027" customFormat="1" ht="31.2" customHeight="1">
      <c r="A39" s="1302"/>
      <c r="B39" s="826"/>
      <c r="C39" s="827"/>
      <c r="D39" s="828"/>
      <c r="E39" s="829"/>
      <c r="F39" s="1305"/>
      <c r="G39" s="1150" t="s">
        <v>1003</v>
      </c>
      <c r="H39" s="1154" t="s">
        <v>1081</v>
      </c>
      <c r="I39" s="1160">
        <v>3</v>
      </c>
      <c r="J39" s="1390">
        <v>3</v>
      </c>
      <c r="K39" s="1026"/>
      <c r="L39" s="1026"/>
      <c r="M39" s="1026"/>
      <c r="N39" s="1026"/>
      <c r="O39" s="1026"/>
      <c r="P39" s="1026"/>
      <c r="Q39" s="1026"/>
      <c r="R39" s="1026"/>
      <c r="S39" s="1026"/>
      <c r="T39" s="1026"/>
      <c r="U39" s="1026"/>
      <c r="V39" s="1026"/>
      <c r="W39" s="1026"/>
      <c r="X39" s="1026"/>
      <c r="Y39" s="1026"/>
      <c r="Z39" s="1026"/>
    </row>
    <row r="40" spans="1:26" s="1027" customFormat="1" ht="31.2" customHeight="1">
      <c r="A40" s="1302"/>
      <c r="B40" s="830"/>
      <c r="C40" s="841"/>
      <c r="D40" s="835"/>
      <c r="E40" s="836"/>
      <c r="F40" s="1305"/>
      <c r="G40" s="1150" t="s">
        <v>225</v>
      </c>
      <c r="H40" s="1154" t="s">
        <v>226</v>
      </c>
      <c r="I40" s="1160">
        <v>3</v>
      </c>
      <c r="J40" s="1390">
        <v>3</v>
      </c>
      <c r="K40" s="1026"/>
      <c r="L40" s="1026"/>
      <c r="M40" s="1026"/>
      <c r="N40" s="1026"/>
      <c r="O40" s="1026"/>
      <c r="P40" s="1026"/>
      <c r="Q40" s="1026"/>
      <c r="R40" s="1026"/>
      <c r="S40" s="1026"/>
      <c r="T40" s="1026"/>
      <c r="U40" s="1026"/>
      <c r="V40" s="1026"/>
      <c r="W40" s="1026"/>
      <c r="X40" s="1026"/>
      <c r="Y40" s="1026"/>
      <c r="Z40" s="1026"/>
    </row>
    <row r="41" spans="1:26" s="1027" customFormat="1" ht="31.2" customHeight="1">
      <c r="A41" s="1302"/>
      <c r="B41" s="830"/>
      <c r="C41" s="841"/>
      <c r="D41" s="835"/>
      <c r="E41" s="836"/>
      <c r="F41" s="1305"/>
      <c r="G41" s="1150" t="s">
        <v>227</v>
      </c>
      <c r="H41" s="1047" t="s">
        <v>228</v>
      </c>
      <c r="I41" s="1160">
        <v>3</v>
      </c>
      <c r="J41" s="1390">
        <v>3</v>
      </c>
      <c r="K41" s="1026"/>
      <c r="L41" s="1026"/>
      <c r="M41" s="1026"/>
      <c r="N41" s="1026"/>
      <c r="O41" s="1026"/>
      <c r="P41" s="1026"/>
      <c r="Q41" s="1026"/>
      <c r="R41" s="1026"/>
      <c r="S41" s="1026"/>
      <c r="T41" s="1026"/>
      <c r="U41" s="1026"/>
      <c r="V41" s="1026"/>
      <c r="W41" s="1026"/>
      <c r="X41" s="1026"/>
      <c r="Y41" s="1026"/>
      <c r="Z41" s="1026"/>
    </row>
    <row r="42" spans="1:26" s="1027" customFormat="1" ht="31.2" customHeight="1">
      <c r="A42" s="1302"/>
      <c r="B42" s="830"/>
      <c r="C42" s="841"/>
      <c r="D42" s="835"/>
      <c r="E42" s="836"/>
      <c r="F42" s="1305"/>
      <c r="G42" s="1149"/>
      <c r="H42" s="1155" t="s">
        <v>921</v>
      </c>
      <c r="I42" s="1149">
        <v>9</v>
      </c>
      <c r="J42" s="1389">
        <v>9</v>
      </c>
      <c r="K42" s="1026"/>
      <c r="L42" s="1026"/>
      <c r="M42" s="1026"/>
      <c r="N42" s="1026"/>
      <c r="O42" s="1026"/>
      <c r="P42" s="1026"/>
      <c r="Q42" s="1026"/>
      <c r="R42" s="1026"/>
      <c r="S42" s="1026"/>
      <c r="T42" s="1026"/>
      <c r="U42" s="1026"/>
      <c r="V42" s="1026"/>
      <c r="W42" s="1026"/>
      <c r="X42" s="1026"/>
      <c r="Y42" s="1026"/>
      <c r="Z42" s="1026"/>
    </row>
    <row r="43" spans="1:26" s="1027" customFormat="1" ht="31.2" customHeight="1">
      <c r="A43" s="1302"/>
      <c r="B43" s="830"/>
      <c r="C43" s="841"/>
      <c r="D43" s="835"/>
      <c r="E43" s="836"/>
      <c r="F43" s="1305"/>
      <c r="G43" s="1151" t="s">
        <v>990</v>
      </c>
      <c r="H43" s="1156" t="s">
        <v>929</v>
      </c>
      <c r="I43" s="1161">
        <v>3</v>
      </c>
      <c r="J43" s="1185">
        <v>3</v>
      </c>
      <c r="K43" s="1026"/>
      <c r="L43" s="1026"/>
      <c r="M43" s="1026"/>
      <c r="N43" s="1026"/>
      <c r="O43" s="1026"/>
      <c r="P43" s="1026"/>
      <c r="Q43" s="1026"/>
      <c r="R43" s="1026"/>
      <c r="S43" s="1026"/>
      <c r="T43" s="1026"/>
      <c r="U43" s="1026"/>
      <c r="V43" s="1026"/>
      <c r="W43" s="1026">
        <f>7*15</f>
        <v>105</v>
      </c>
      <c r="X43" s="1026"/>
      <c r="Y43" s="1026"/>
      <c r="Z43" s="1026"/>
    </row>
    <row r="44" spans="1:26" s="1027" customFormat="1" ht="31.2" customHeight="1">
      <c r="A44" s="1302"/>
      <c r="B44" s="830"/>
      <c r="C44" s="841"/>
      <c r="D44" s="835"/>
      <c r="E44" s="836"/>
      <c r="F44" s="1305"/>
      <c r="G44" s="1151" t="s">
        <v>991</v>
      </c>
      <c r="H44" s="1156" t="s">
        <v>928</v>
      </c>
      <c r="I44" s="1161">
        <v>3</v>
      </c>
      <c r="J44" s="1185">
        <v>3</v>
      </c>
      <c r="K44" s="1026"/>
      <c r="L44" s="1026"/>
      <c r="M44" s="1026"/>
      <c r="N44" s="1026"/>
      <c r="O44" s="1026"/>
      <c r="P44" s="1026"/>
      <c r="Q44" s="1026"/>
      <c r="R44" s="1026"/>
      <c r="S44" s="1026"/>
      <c r="T44" s="1026"/>
      <c r="U44" s="1026"/>
      <c r="V44" s="1026"/>
      <c r="W44" s="1026"/>
      <c r="X44" s="1026"/>
      <c r="Y44" s="1026"/>
      <c r="Z44" s="1026"/>
    </row>
    <row r="45" spans="1:26" s="1027" customFormat="1" ht="31.2" customHeight="1" thickBot="1">
      <c r="A45" s="1303"/>
      <c r="B45" s="849"/>
      <c r="C45" s="850"/>
      <c r="D45" s="851"/>
      <c r="E45" s="852"/>
      <c r="F45" s="1306"/>
      <c r="G45" s="1391" t="s">
        <v>1082</v>
      </c>
      <c r="H45" s="1392" t="s">
        <v>1026</v>
      </c>
      <c r="I45" s="1393">
        <v>3</v>
      </c>
      <c r="J45" s="1394">
        <v>3</v>
      </c>
      <c r="K45" s="1026"/>
      <c r="L45" s="1026"/>
      <c r="M45" s="1026"/>
      <c r="N45" s="1026"/>
      <c r="O45" s="1026"/>
      <c r="P45" s="1026"/>
      <c r="Q45" s="1026"/>
      <c r="R45" s="1026"/>
      <c r="S45" s="1026"/>
      <c r="T45" s="1026"/>
      <c r="U45" s="1026"/>
      <c r="V45" s="1026"/>
      <c r="W45" s="1026"/>
      <c r="X45" s="1026"/>
      <c r="Y45" s="1026"/>
      <c r="Z45" s="1026"/>
    </row>
    <row r="46" spans="1:26" s="867" customFormat="1" ht="24.75" customHeight="1">
      <c r="A46" s="860"/>
      <c r="B46" s="861"/>
      <c r="C46" s="862"/>
      <c r="D46" s="861"/>
      <c r="E46" s="861"/>
      <c r="F46" s="860"/>
      <c r="G46" s="863"/>
      <c r="H46" s="864" t="s">
        <v>1068</v>
      </c>
      <c r="I46" s="865"/>
      <c r="J46" s="861"/>
      <c r="L46" s="866"/>
      <c r="M46" s="866"/>
    </row>
    <row r="47" spans="1:26" s="867" customFormat="1" ht="18.75" customHeight="1">
      <c r="B47" s="788" t="s">
        <v>961</v>
      </c>
      <c r="D47" s="787"/>
      <c r="E47" s="788" t="s">
        <v>1116</v>
      </c>
      <c r="H47" s="868" t="s">
        <v>251</v>
      </c>
      <c r="I47" s="787"/>
      <c r="J47" s="787"/>
      <c r="L47" s="866"/>
      <c r="M47" s="866"/>
    </row>
    <row r="48" spans="1:26" s="867" customFormat="1" ht="18.75" customHeight="1">
      <c r="B48" s="788" t="s">
        <v>962</v>
      </c>
      <c r="D48" s="787"/>
      <c r="E48" s="788"/>
      <c r="H48" s="869" t="s">
        <v>252</v>
      </c>
      <c r="I48" s="787"/>
      <c r="J48" s="787"/>
      <c r="L48" s="866"/>
      <c r="M48" s="866"/>
    </row>
    <row r="49" spans="2:13" s="867" customFormat="1" ht="18.75" customHeight="1">
      <c r="B49" s="870"/>
      <c r="D49" s="787"/>
      <c r="E49" s="788"/>
      <c r="H49" s="871"/>
      <c r="I49" s="787"/>
      <c r="J49" s="787"/>
      <c r="L49" s="866"/>
      <c r="M49" s="866"/>
    </row>
    <row r="50" spans="2:13" s="867" customFormat="1" ht="18.75" customHeight="1">
      <c r="B50" s="870"/>
      <c r="D50" s="787"/>
      <c r="E50" s="788"/>
      <c r="H50" s="871"/>
      <c r="I50" s="787"/>
      <c r="J50" s="787"/>
      <c r="L50" s="866"/>
      <c r="M50" s="866"/>
    </row>
    <row r="51" spans="2:13" s="867" customFormat="1" ht="18.75" customHeight="1">
      <c r="B51" s="872"/>
      <c r="C51" s="873"/>
      <c r="D51" s="874"/>
      <c r="E51" s="872"/>
      <c r="F51" s="873"/>
      <c r="G51" s="875"/>
      <c r="H51" s="876"/>
      <c r="I51" s="787"/>
      <c r="J51" s="787"/>
      <c r="L51" s="866"/>
      <c r="M51" s="866"/>
    </row>
    <row r="52" spans="2:13" s="867" customFormat="1" ht="18.75" customHeight="1">
      <c r="B52" s="870"/>
      <c r="D52" s="787"/>
      <c r="E52" s="788"/>
      <c r="H52" s="871"/>
      <c r="I52" s="787"/>
      <c r="J52" s="787"/>
    </row>
    <row r="53" spans="2:13" s="867" customFormat="1" ht="18.75" customHeight="1">
      <c r="B53" s="870"/>
      <c r="D53" s="787"/>
      <c r="E53" s="788"/>
      <c r="H53" s="877"/>
      <c r="I53" s="787"/>
      <c r="J53" s="787"/>
    </row>
    <row r="54" spans="2:13" s="867" customFormat="1" ht="18.75" customHeight="1">
      <c r="B54" s="788" t="s">
        <v>963</v>
      </c>
      <c r="D54" s="787"/>
      <c r="E54" s="788" t="s">
        <v>1117</v>
      </c>
      <c r="H54" s="868" t="s">
        <v>253</v>
      </c>
      <c r="I54" s="787"/>
      <c r="J54" s="787"/>
    </row>
    <row r="106" spans="7:7">
      <c r="G106" s="878"/>
    </row>
  </sheetData>
  <mergeCells count="13">
    <mergeCell ref="A4:E4"/>
    <mergeCell ref="A1:C1"/>
    <mergeCell ref="G1:J1"/>
    <mergeCell ref="A2:C2"/>
    <mergeCell ref="H2:I2"/>
    <mergeCell ref="A3:J3"/>
    <mergeCell ref="A32:A45"/>
    <mergeCell ref="F32:F45"/>
    <mergeCell ref="A6:A12"/>
    <mergeCell ref="F6:F12"/>
    <mergeCell ref="G12:J12"/>
    <mergeCell ref="A13:A31"/>
    <mergeCell ref="F13:F31"/>
  </mergeCells>
  <phoneticPr fontId="134" type="noConversion"/>
  <pageMargins left="0.51181102362204722" right="0.11811023622047245" top="0.55118110236220474" bottom="0.15748031496062992"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Z106"/>
  <sheetViews>
    <sheetView workbookViewId="0">
      <selection activeCell="C43" sqref="C43"/>
    </sheetView>
  </sheetViews>
  <sheetFormatPr defaultColWidth="10.6640625" defaultRowHeight="17.399999999999999"/>
  <cols>
    <col min="1" max="1" width="14.109375" style="857" customWidth="1"/>
    <col min="2" max="2" width="16.6640625" style="858" customWidth="1"/>
    <col min="3" max="3" width="51" style="857" customWidth="1"/>
    <col min="4" max="5" width="10.6640625" style="857"/>
    <col min="6" max="6" width="16" style="857" customWidth="1"/>
    <col min="7" max="7" width="13.6640625" style="858" customWidth="1"/>
    <col min="8" max="8" width="48.6640625" style="857" customWidth="1"/>
    <col min="9" max="10" width="10.6640625" style="858"/>
    <col min="11" max="16384" width="10.6640625" style="857"/>
  </cols>
  <sheetData>
    <row r="1" spans="1:26" s="891" customFormat="1" ht="18.75" customHeight="1">
      <c r="A1" s="1315" t="s">
        <v>0</v>
      </c>
      <c r="B1" s="1314"/>
      <c r="C1" s="1314"/>
      <c r="D1" s="787"/>
      <c r="E1" s="787"/>
      <c r="F1" s="787"/>
      <c r="G1" s="1316"/>
      <c r="H1" s="1314"/>
      <c r="I1" s="1314"/>
      <c r="J1" s="1314"/>
      <c r="K1" s="788"/>
      <c r="L1" s="941"/>
    </row>
    <row r="2" spans="1:26" s="891" customFormat="1" ht="18.75" customHeight="1">
      <c r="A2" s="1316" t="s">
        <v>5</v>
      </c>
      <c r="B2" s="1314"/>
      <c r="C2" s="1314"/>
      <c r="D2" s="787"/>
      <c r="E2" s="787"/>
      <c r="F2" s="787"/>
      <c r="G2" s="788"/>
      <c r="H2" s="1317"/>
      <c r="I2" s="1314"/>
      <c r="J2" s="790"/>
      <c r="K2" s="787"/>
      <c r="L2" s="941"/>
    </row>
    <row r="3" spans="1:26" s="1017" customFormat="1" ht="24" customHeight="1">
      <c r="A3" s="1318" t="s">
        <v>1067</v>
      </c>
      <c r="B3" s="1319"/>
      <c r="C3" s="1319"/>
      <c r="D3" s="1319"/>
      <c r="E3" s="1319"/>
      <c r="F3" s="1319"/>
      <c r="G3" s="1319"/>
      <c r="H3" s="1319"/>
      <c r="I3" s="1319"/>
      <c r="J3" s="1319"/>
      <c r="K3" s="791"/>
    </row>
    <row r="4" spans="1:26" s="891" customFormat="1" ht="39.450000000000003" customHeight="1" thickBot="1">
      <c r="A4" s="1313" t="s">
        <v>964</v>
      </c>
      <c r="B4" s="1314"/>
      <c r="C4" s="1314"/>
      <c r="D4" s="1314"/>
      <c r="E4" s="1314"/>
      <c r="F4" s="792"/>
      <c r="G4" s="792"/>
      <c r="H4" s="792"/>
      <c r="I4" s="792"/>
      <c r="J4" s="792"/>
      <c r="K4" s="792"/>
    </row>
    <row r="5" spans="1:26" s="891" customFormat="1" ht="38.25" customHeight="1" thickBot="1">
      <c r="A5" s="1032" t="s">
        <v>269</v>
      </c>
      <c r="B5" s="794" t="s">
        <v>3</v>
      </c>
      <c r="C5" s="1044" t="s">
        <v>4</v>
      </c>
      <c r="D5" s="1021" t="s">
        <v>6</v>
      </c>
      <c r="E5" s="1045" t="s">
        <v>7</v>
      </c>
      <c r="F5" s="1032" t="s">
        <v>269</v>
      </c>
      <c r="G5" s="794" t="s">
        <v>3</v>
      </c>
      <c r="H5" s="1044" t="s">
        <v>4</v>
      </c>
      <c r="I5" s="1021" t="s">
        <v>270</v>
      </c>
      <c r="J5" s="1045" t="s">
        <v>7</v>
      </c>
      <c r="K5" s="941"/>
      <c r="L5" s="941"/>
    </row>
    <row r="6" spans="1:26" s="891" customFormat="1" ht="30.45" customHeight="1">
      <c r="A6" s="1307" t="s">
        <v>1085</v>
      </c>
      <c r="B6" s="796" t="s">
        <v>28</v>
      </c>
      <c r="C6" s="879" t="s">
        <v>1065</v>
      </c>
      <c r="D6" s="798">
        <v>3</v>
      </c>
      <c r="E6" s="799">
        <v>3</v>
      </c>
      <c r="F6" s="1307" t="s">
        <v>1086</v>
      </c>
      <c r="G6" s="796" t="s">
        <v>154</v>
      </c>
      <c r="H6" s="1061" t="s">
        <v>914</v>
      </c>
      <c r="I6" s="799">
        <v>3</v>
      </c>
      <c r="J6" s="1069">
        <v>3</v>
      </c>
      <c r="K6" s="862"/>
      <c r="L6" s="1041"/>
    </row>
    <row r="7" spans="1:26" s="891" customFormat="1" ht="21.45" customHeight="1">
      <c r="A7" s="1308"/>
      <c r="B7" s="820" t="s">
        <v>746</v>
      </c>
      <c r="C7" s="880" t="s">
        <v>391</v>
      </c>
      <c r="D7" s="822">
        <v>3</v>
      </c>
      <c r="E7" s="823">
        <v>3</v>
      </c>
      <c r="F7" s="1308"/>
      <c r="G7" s="801" t="s">
        <v>30</v>
      </c>
      <c r="H7" s="1062" t="s">
        <v>429</v>
      </c>
      <c r="I7" s="804">
        <v>3</v>
      </c>
      <c r="J7" s="1070">
        <v>3</v>
      </c>
      <c r="K7" s="862"/>
      <c r="L7" s="1041"/>
    </row>
    <row r="8" spans="1:26" s="891" customFormat="1" ht="21.45" customHeight="1">
      <c r="A8" s="1308"/>
      <c r="B8" s="801"/>
      <c r="C8" s="805" t="s">
        <v>915</v>
      </c>
      <c r="D8" s="803">
        <v>5</v>
      </c>
      <c r="E8" s="804">
        <v>5</v>
      </c>
      <c r="F8" s="1308"/>
      <c r="G8" s="801" t="s">
        <v>949</v>
      </c>
      <c r="H8" s="1063" t="s">
        <v>950</v>
      </c>
      <c r="I8" s="804">
        <v>3</v>
      </c>
      <c r="J8" s="1070">
        <v>6</v>
      </c>
      <c r="K8" s="862"/>
      <c r="L8" s="1041"/>
    </row>
    <row r="9" spans="1:26" s="891" customFormat="1" ht="21.45" customHeight="1">
      <c r="A9" s="1308"/>
      <c r="B9" s="801" t="s">
        <v>951</v>
      </c>
      <c r="C9" s="805" t="s">
        <v>952</v>
      </c>
      <c r="D9" s="803">
        <v>3</v>
      </c>
      <c r="E9" s="804">
        <v>6</v>
      </c>
      <c r="F9" s="1308"/>
      <c r="G9" s="801" t="s">
        <v>953</v>
      </c>
      <c r="H9" s="1063" t="s">
        <v>954</v>
      </c>
      <c r="I9" s="804">
        <v>3</v>
      </c>
      <c r="J9" s="1070">
        <v>6</v>
      </c>
      <c r="K9" s="862"/>
      <c r="L9" s="1041"/>
    </row>
    <row r="10" spans="1:26" s="891" customFormat="1" ht="21.45" customHeight="1" thickBot="1">
      <c r="A10" s="1308"/>
      <c r="B10" s="801" t="s">
        <v>955</v>
      </c>
      <c r="C10" s="881" t="s">
        <v>956</v>
      </c>
      <c r="D10" s="803">
        <v>3</v>
      </c>
      <c r="E10" s="804">
        <v>6</v>
      </c>
      <c r="F10" s="1308"/>
      <c r="G10" s="1051" t="s">
        <v>390</v>
      </c>
      <c r="H10" s="1064" t="s">
        <v>389</v>
      </c>
      <c r="I10" s="1086">
        <v>3</v>
      </c>
      <c r="J10" s="1071">
        <v>3</v>
      </c>
      <c r="K10" s="862"/>
      <c r="L10" s="1041"/>
    </row>
    <row r="11" spans="1:26" s="1027" customFormat="1" ht="21.45" customHeight="1">
      <c r="A11" s="1320" t="s">
        <v>1083</v>
      </c>
      <c r="B11" s="812" t="s">
        <v>212</v>
      </c>
      <c r="C11" s="813" t="s">
        <v>213</v>
      </c>
      <c r="D11" s="814">
        <v>3</v>
      </c>
      <c r="E11" s="815">
        <v>3</v>
      </c>
      <c r="F11" s="1304" t="s">
        <v>1084</v>
      </c>
      <c r="G11" s="1395" t="s">
        <v>164</v>
      </c>
      <c r="H11" s="1053" t="s">
        <v>163</v>
      </c>
      <c r="I11" s="1087">
        <v>2</v>
      </c>
      <c r="J11" s="1072">
        <v>2</v>
      </c>
      <c r="K11" s="1026"/>
      <c r="L11" s="1026"/>
      <c r="M11" s="1026"/>
      <c r="N11" s="1026"/>
      <c r="O11" s="1026"/>
      <c r="P11" s="1026"/>
      <c r="Q11" s="1026"/>
      <c r="R11" s="1026"/>
      <c r="S11" s="1026"/>
      <c r="T11" s="1026"/>
      <c r="U11" s="1026"/>
      <c r="V11" s="1026"/>
      <c r="W11" s="1026"/>
      <c r="X11" s="1026"/>
      <c r="Y11" s="1026"/>
      <c r="Z11" s="1026"/>
    </row>
    <row r="12" spans="1:26" s="1027" customFormat="1" ht="21.45" customHeight="1">
      <c r="A12" s="1321"/>
      <c r="B12" s="820" t="s">
        <v>165</v>
      </c>
      <c r="C12" s="882" t="s">
        <v>917</v>
      </c>
      <c r="D12" s="822">
        <v>2</v>
      </c>
      <c r="E12" s="823">
        <v>2</v>
      </c>
      <c r="F12" s="1305"/>
      <c r="G12" s="1054" t="s">
        <v>53</v>
      </c>
      <c r="H12" s="1065" t="s">
        <v>916</v>
      </c>
      <c r="I12" s="1088">
        <v>3</v>
      </c>
      <c r="J12" s="1073">
        <v>3</v>
      </c>
      <c r="K12" s="1026"/>
      <c r="L12" s="1026"/>
      <c r="M12" s="1026"/>
      <c r="N12" s="1026"/>
      <c r="O12" s="1026"/>
      <c r="P12" s="1026"/>
      <c r="Q12" s="1026"/>
      <c r="R12" s="1026"/>
      <c r="S12" s="1026"/>
      <c r="T12" s="1026"/>
      <c r="U12" s="1026"/>
      <c r="V12" s="1026"/>
      <c r="W12" s="1026"/>
      <c r="X12" s="1026"/>
      <c r="Y12" s="1026"/>
      <c r="Z12" s="1026"/>
    </row>
    <row r="13" spans="1:26" s="1027" customFormat="1" ht="21.45" customHeight="1">
      <c r="A13" s="1321"/>
      <c r="B13" s="820" t="s">
        <v>967</v>
      </c>
      <c r="C13" s="882" t="s">
        <v>968</v>
      </c>
      <c r="D13" s="822">
        <v>3</v>
      </c>
      <c r="E13" s="823">
        <v>3</v>
      </c>
      <c r="F13" s="1305"/>
      <c r="G13" s="1396" t="s">
        <v>965</v>
      </c>
      <c r="H13" s="1055" t="s">
        <v>966</v>
      </c>
      <c r="I13" s="1089">
        <v>3</v>
      </c>
      <c r="J13" s="1052">
        <v>3</v>
      </c>
      <c r="K13" s="1026"/>
      <c r="L13" s="1026"/>
      <c r="M13" s="1026"/>
      <c r="N13" s="1026"/>
      <c r="O13" s="1026"/>
      <c r="P13" s="1026"/>
      <c r="Q13" s="1026"/>
      <c r="R13" s="1026"/>
      <c r="S13" s="1026"/>
      <c r="T13" s="1026"/>
      <c r="U13" s="1026"/>
      <c r="V13" s="1026"/>
      <c r="W13" s="1026"/>
      <c r="X13" s="1026"/>
      <c r="Y13" s="1026"/>
      <c r="Z13" s="1026"/>
    </row>
    <row r="14" spans="1:26" s="1027" customFormat="1" ht="21.45" customHeight="1">
      <c r="A14" s="1321"/>
      <c r="B14" s="820" t="s">
        <v>971</v>
      </c>
      <c r="C14" s="882" t="s">
        <v>972</v>
      </c>
      <c r="D14" s="822">
        <v>3</v>
      </c>
      <c r="E14" s="823">
        <v>6</v>
      </c>
      <c r="F14" s="1305"/>
      <c r="G14" s="1396" t="s">
        <v>969</v>
      </c>
      <c r="H14" s="1055" t="s">
        <v>970</v>
      </c>
      <c r="I14" s="1089">
        <v>3</v>
      </c>
      <c r="J14" s="1052">
        <v>3</v>
      </c>
      <c r="K14" s="1026"/>
      <c r="L14" s="1026"/>
      <c r="M14" s="1026"/>
      <c r="N14" s="1026"/>
      <c r="O14" s="1026"/>
      <c r="P14" s="1026"/>
      <c r="Q14" s="1026"/>
      <c r="R14" s="1026"/>
      <c r="S14" s="1026"/>
      <c r="T14" s="1026"/>
      <c r="U14" s="1026"/>
      <c r="V14" s="1026"/>
      <c r="W14" s="1026"/>
      <c r="X14" s="1026"/>
      <c r="Y14" s="1026"/>
      <c r="Z14" s="1026"/>
    </row>
    <row r="15" spans="1:26" s="1027" customFormat="1" ht="21.45" customHeight="1">
      <c r="A15" s="1321"/>
      <c r="B15" s="820" t="s">
        <v>975</v>
      </c>
      <c r="C15" s="882" t="s">
        <v>976</v>
      </c>
      <c r="D15" s="822">
        <v>3</v>
      </c>
      <c r="E15" s="823">
        <v>3</v>
      </c>
      <c r="F15" s="1305"/>
      <c r="G15" s="1396" t="s">
        <v>973</v>
      </c>
      <c r="H15" s="1055" t="s">
        <v>974</v>
      </c>
      <c r="I15" s="1089">
        <v>3</v>
      </c>
      <c r="J15" s="1052">
        <v>3</v>
      </c>
      <c r="K15" s="1026"/>
      <c r="L15" s="1026"/>
      <c r="M15" s="1026"/>
      <c r="N15" s="1026"/>
      <c r="O15" s="1026"/>
      <c r="P15" s="1026"/>
      <c r="Q15" s="1026"/>
      <c r="R15" s="1026"/>
      <c r="S15" s="1026"/>
      <c r="T15" s="1026"/>
      <c r="U15" s="1026"/>
      <c r="V15" s="1026"/>
      <c r="W15" s="1026"/>
      <c r="X15" s="1026"/>
      <c r="Y15" s="1026"/>
      <c r="Z15" s="1026"/>
    </row>
    <row r="16" spans="1:26" s="1027" customFormat="1" ht="21.45" customHeight="1">
      <c r="A16" s="1321"/>
      <c r="B16" s="820" t="s">
        <v>977</v>
      </c>
      <c r="C16" s="882" t="s">
        <v>978</v>
      </c>
      <c r="D16" s="822">
        <v>3</v>
      </c>
      <c r="E16" s="823">
        <v>3</v>
      </c>
      <c r="F16" s="1305"/>
      <c r="G16" s="1396" t="s">
        <v>393</v>
      </c>
      <c r="H16" s="1055" t="s">
        <v>1078</v>
      </c>
      <c r="I16" s="1089">
        <v>2</v>
      </c>
      <c r="J16" s="1073">
        <v>2</v>
      </c>
      <c r="K16" s="1026"/>
      <c r="L16" s="1026"/>
      <c r="M16" s="1026"/>
      <c r="N16" s="1026"/>
      <c r="O16" s="1026"/>
      <c r="P16" s="1026"/>
      <c r="Q16" s="1026"/>
      <c r="R16" s="1026"/>
      <c r="S16" s="1026"/>
      <c r="T16" s="1026"/>
      <c r="U16" s="1026"/>
      <c r="V16" s="1026"/>
      <c r="W16" s="1026"/>
      <c r="X16" s="1026"/>
      <c r="Y16" s="1026"/>
      <c r="Z16" s="1026"/>
    </row>
    <row r="17" spans="1:26" s="1027" customFormat="1" ht="32.700000000000003" customHeight="1">
      <c r="A17" s="1321"/>
      <c r="B17" s="883"/>
      <c r="C17" s="884" t="s">
        <v>979</v>
      </c>
      <c r="D17" s="832">
        <v>6</v>
      </c>
      <c r="E17" s="833">
        <v>6</v>
      </c>
      <c r="F17" s="1305"/>
      <c r="G17" s="1399"/>
      <c r="H17" s="1066" t="s">
        <v>925</v>
      </c>
      <c r="I17" s="1090">
        <v>6</v>
      </c>
      <c r="J17" s="1074">
        <v>6</v>
      </c>
      <c r="K17" s="1026"/>
      <c r="L17" s="1026"/>
      <c r="M17" s="1026"/>
      <c r="N17" s="1026"/>
      <c r="O17" s="1026"/>
      <c r="P17" s="1026"/>
      <c r="Q17" s="1026"/>
      <c r="R17" s="1026"/>
      <c r="S17" s="1026"/>
      <c r="T17" s="1026"/>
      <c r="U17" s="1026"/>
      <c r="V17" s="1026"/>
      <c r="W17" s="1026"/>
      <c r="X17" s="1026"/>
      <c r="Y17" s="1026"/>
      <c r="Z17" s="1026"/>
    </row>
    <row r="18" spans="1:26" s="1027" customFormat="1" ht="32.700000000000003" customHeight="1">
      <c r="A18" s="1321"/>
      <c r="B18" s="830" t="s">
        <v>786</v>
      </c>
      <c r="C18" s="885" t="s">
        <v>783</v>
      </c>
      <c r="D18" s="835">
        <v>3</v>
      </c>
      <c r="E18" s="836">
        <v>3</v>
      </c>
      <c r="F18" s="1305"/>
      <c r="G18" s="1057" t="s">
        <v>405</v>
      </c>
      <c r="H18" s="1056" t="s">
        <v>541</v>
      </c>
      <c r="I18" s="1091">
        <v>3</v>
      </c>
      <c r="J18" s="1075">
        <v>3</v>
      </c>
      <c r="K18" s="1026"/>
      <c r="L18" s="1026"/>
      <c r="M18" s="1026"/>
      <c r="N18" s="1026"/>
      <c r="O18" s="1026"/>
      <c r="P18" s="1026"/>
      <c r="Q18" s="1026"/>
      <c r="R18" s="1026"/>
      <c r="S18" s="1026"/>
      <c r="T18" s="1026"/>
      <c r="U18" s="1026"/>
      <c r="V18" s="1026"/>
      <c r="W18" s="1026"/>
      <c r="X18" s="1026"/>
      <c r="Y18" s="1026"/>
      <c r="Z18" s="1026"/>
    </row>
    <row r="19" spans="1:26" s="1027" customFormat="1" ht="21.45" customHeight="1">
      <c r="A19" s="1321"/>
      <c r="B19" s="830" t="s">
        <v>398</v>
      </c>
      <c r="C19" s="886" t="s">
        <v>218</v>
      </c>
      <c r="D19" s="835">
        <v>3</v>
      </c>
      <c r="E19" s="836">
        <v>3</v>
      </c>
      <c r="F19" s="1305"/>
      <c r="G19" s="1057" t="s">
        <v>414</v>
      </c>
      <c r="H19" s="1056" t="s">
        <v>198</v>
      </c>
      <c r="I19" s="1091">
        <v>3</v>
      </c>
      <c r="J19" s="1075">
        <v>3</v>
      </c>
      <c r="K19" s="1026"/>
      <c r="L19" s="1026"/>
      <c r="M19" s="1026"/>
      <c r="N19" s="1026"/>
      <c r="O19" s="1026"/>
      <c r="P19" s="1026"/>
      <c r="Q19" s="1026"/>
      <c r="R19" s="1026"/>
      <c r="S19" s="1026"/>
      <c r="T19" s="1026"/>
      <c r="U19" s="1026"/>
      <c r="V19" s="1026"/>
      <c r="W19" s="1026"/>
      <c r="X19" s="1026"/>
      <c r="Y19" s="1026"/>
      <c r="Z19" s="1026"/>
    </row>
    <row r="20" spans="1:26" s="1027" customFormat="1" ht="21.45" customHeight="1">
      <c r="A20" s="1321"/>
      <c r="B20" s="830" t="s">
        <v>184</v>
      </c>
      <c r="C20" s="886" t="s">
        <v>126</v>
      </c>
      <c r="D20" s="835">
        <v>3</v>
      </c>
      <c r="E20" s="836">
        <v>3</v>
      </c>
      <c r="F20" s="1305"/>
      <c r="G20" s="1057" t="s">
        <v>413</v>
      </c>
      <c r="H20" s="1056" t="s">
        <v>64</v>
      </c>
      <c r="I20" s="1091">
        <v>3</v>
      </c>
      <c r="J20" s="1075">
        <v>3</v>
      </c>
      <c r="K20" s="1026"/>
      <c r="L20" s="1026"/>
      <c r="M20" s="1026"/>
      <c r="N20" s="1026"/>
      <c r="O20" s="1026"/>
      <c r="P20" s="1026"/>
      <c r="Q20" s="1026"/>
      <c r="R20" s="1026"/>
      <c r="S20" s="1026"/>
      <c r="T20" s="1026"/>
      <c r="U20" s="1026"/>
      <c r="V20" s="1026"/>
      <c r="W20" s="1026"/>
      <c r="X20" s="1026"/>
      <c r="Y20" s="1026"/>
      <c r="Z20" s="1026"/>
    </row>
    <row r="21" spans="1:26" s="1027" customFormat="1" ht="21.45" customHeight="1">
      <c r="A21" s="1321"/>
      <c r="B21" s="830" t="s">
        <v>395</v>
      </c>
      <c r="C21" s="886" t="s">
        <v>35</v>
      </c>
      <c r="D21" s="835">
        <v>3</v>
      </c>
      <c r="E21" s="836">
        <v>3</v>
      </c>
      <c r="F21" s="1305"/>
      <c r="G21" s="1057" t="s">
        <v>110</v>
      </c>
      <c r="H21" s="1056" t="s">
        <v>66</v>
      </c>
      <c r="I21" s="1091">
        <v>3</v>
      </c>
      <c r="J21" s="1075">
        <v>3</v>
      </c>
      <c r="K21" s="1026"/>
      <c r="L21" s="1026"/>
      <c r="M21" s="1026"/>
      <c r="N21" s="1026"/>
      <c r="O21" s="1026"/>
      <c r="P21" s="1026"/>
      <c r="Q21" s="1026"/>
      <c r="R21" s="1026"/>
      <c r="S21" s="1026"/>
      <c r="T21" s="1026"/>
      <c r="U21" s="1026"/>
      <c r="V21" s="1026"/>
      <c r="W21" s="1026"/>
      <c r="X21" s="1026"/>
      <c r="Y21" s="1026"/>
      <c r="Z21" s="1026"/>
    </row>
    <row r="22" spans="1:26" s="1027" customFormat="1" ht="21.45" customHeight="1">
      <c r="A22" s="1321"/>
      <c r="B22" s="830" t="s">
        <v>432</v>
      </c>
      <c r="C22" s="886" t="s">
        <v>125</v>
      </c>
      <c r="D22" s="835">
        <v>3</v>
      </c>
      <c r="E22" s="836">
        <v>3</v>
      </c>
      <c r="F22" s="1305"/>
      <c r="G22" s="1057" t="s">
        <v>415</v>
      </c>
      <c r="H22" s="1056" t="s">
        <v>416</v>
      </c>
      <c r="I22" s="1091">
        <v>3</v>
      </c>
      <c r="J22" s="1075">
        <v>3</v>
      </c>
      <c r="K22" s="1026"/>
      <c r="L22" s="1026"/>
      <c r="M22" s="1026"/>
      <c r="N22" s="1026"/>
      <c r="O22" s="1026"/>
      <c r="P22" s="1026"/>
      <c r="Q22" s="1026"/>
      <c r="R22" s="1026"/>
      <c r="S22" s="1026"/>
      <c r="T22" s="1026"/>
      <c r="U22" s="1026"/>
      <c r="V22" s="1026"/>
      <c r="W22" s="1026">
        <f>7*15</f>
        <v>105</v>
      </c>
      <c r="X22" s="1026"/>
      <c r="Y22" s="1026"/>
      <c r="Z22" s="1026"/>
    </row>
    <row r="23" spans="1:26" s="1027" customFormat="1" ht="21.45" customHeight="1">
      <c r="A23" s="1321"/>
      <c r="B23" s="830" t="s">
        <v>396</v>
      </c>
      <c r="C23" s="886" t="s">
        <v>37</v>
      </c>
      <c r="D23" s="835">
        <v>3</v>
      </c>
      <c r="E23" s="836">
        <v>3</v>
      </c>
      <c r="F23" s="1305"/>
      <c r="G23" s="1057" t="s">
        <v>401</v>
      </c>
      <c r="H23" s="1056" t="s">
        <v>417</v>
      </c>
      <c r="I23" s="1091">
        <v>3</v>
      </c>
      <c r="J23" s="1075">
        <v>3</v>
      </c>
      <c r="K23" s="1026"/>
      <c r="L23" s="1026"/>
      <c r="M23" s="1026"/>
      <c r="N23" s="1026"/>
      <c r="O23" s="1026"/>
      <c r="P23" s="1026"/>
      <c r="Q23" s="1026"/>
      <c r="R23" s="1026"/>
      <c r="S23" s="1026"/>
      <c r="T23" s="1026"/>
      <c r="U23" s="1026"/>
      <c r="V23" s="1026"/>
      <c r="W23" s="1026"/>
      <c r="X23" s="1026"/>
      <c r="Y23" s="1026"/>
      <c r="Z23" s="1026"/>
    </row>
    <row r="24" spans="1:26" s="1027" customFormat="1" ht="21.45" customHeight="1">
      <c r="A24" s="1321"/>
      <c r="B24" s="830" t="s">
        <v>404</v>
      </c>
      <c r="C24" s="886" t="s">
        <v>43</v>
      </c>
      <c r="D24" s="835">
        <v>3</v>
      </c>
      <c r="E24" s="836">
        <v>3</v>
      </c>
      <c r="F24" s="1305"/>
      <c r="G24" s="1057" t="s">
        <v>152</v>
      </c>
      <c r="H24" s="1067" t="s">
        <v>913</v>
      </c>
      <c r="I24" s="1092">
        <v>3</v>
      </c>
      <c r="J24" s="1075">
        <v>3</v>
      </c>
      <c r="K24" s="1026"/>
      <c r="L24" s="1026"/>
      <c r="M24" s="1026"/>
      <c r="N24" s="1026"/>
      <c r="O24" s="1026"/>
      <c r="P24" s="1026"/>
      <c r="Q24" s="1026"/>
      <c r="R24" s="1026"/>
      <c r="S24" s="1026"/>
      <c r="T24" s="1026"/>
      <c r="U24" s="1026"/>
      <c r="V24" s="1026"/>
      <c r="W24" s="1026"/>
      <c r="X24" s="1026"/>
      <c r="Y24" s="1026"/>
      <c r="Z24" s="1026"/>
    </row>
    <row r="25" spans="1:26" s="1029" customFormat="1" ht="21.45" customHeight="1">
      <c r="A25" s="1321"/>
      <c r="B25" s="830" t="s">
        <v>402</v>
      </c>
      <c r="C25" s="886" t="s">
        <v>434</v>
      </c>
      <c r="D25" s="835">
        <v>3</v>
      </c>
      <c r="E25" s="836">
        <v>3</v>
      </c>
      <c r="F25" s="1305"/>
      <c r="G25" s="1057" t="s">
        <v>548</v>
      </c>
      <c r="H25" s="1056" t="s">
        <v>1102</v>
      </c>
      <c r="I25" s="1091">
        <v>3</v>
      </c>
      <c r="J25" s="1075">
        <v>3</v>
      </c>
      <c r="K25" s="1028"/>
      <c r="L25" s="1028"/>
      <c r="M25" s="1028"/>
      <c r="N25" s="1028"/>
      <c r="O25" s="1028"/>
      <c r="P25" s="1028"/>
      <c r="Q25" s="1028"/>
      <c r="R25" s="1028"/>
      <c r="S25" s="1028"/>
      <c r="T25" s="1028"/>
      <c r="U25" s="1028"/>
      <c r="V25" s="1028"/>
      <c r="W25" s="1028"/>
      <c r="X25" s="1028"/>
      <c r="Y25" s="1028"/>
      <c r="Z25" s="1028"/>
    </row>
    <row r="26" spans="1:26" s="1027" customFormat="1" ht="21.45" customHeight="1">
      <c r="A26" s="1321"/>
      <c r="B26" s="830" t="s">
        <v>403</v>
      </c>
      <c r="C26" s="886" t="s">
        <v>127</v>
      </c>
      <c r="D26" s="835">
        <v>3</v>
      </c>
      <c r="E26" s="836">
        <v>3</v>
      </c>
      <c r="F26" s="1305"/>
      <c r="G26" s="826"/>
      <c r="H26" s="834"/>
      <c r="I26" s="829"/>
      <c r="J26" s="1076"/>
      <c r="K26" s="1026"/>
      <c r="L26" s="1026"/>
      <c r="M26" s="1026"/>
      <c r="N26" s="1026"/>
      <c r="O26" s="1026"/>
      <c r="P26" s="1026"/>
      <c r="Q26" s="1026"/>
      <c r="R26" s="1026"/>
      <c r="S26" s="1026"/>
      <c r="T26" s="1026"/>
      <c r="U26" s="1026"/>
      <c r="V26" s="1026"/>
      <c r="W26" s="1026"/>
      <c r="X26" s="1026"/>
      <c r="Y26" s="1026"/>
      <c r="Z26" s="1026"/>
    </row>
    <row r="27" spans="1:26" s="1027" customFormat="1" ht="21.45" customHeight="1">
      <c r="A27" s="1321"/>
      <c r="B27" s="830" t="s">
        <v>364</v>
      </c>
      <c r="C27" s="886" t="s">
        <v>215</v>
      </c>
      <c r="D27" s="835">
        <v>3</v>
      </c>
      <c r="E27" s="836">
        <v>3</v>
      </c>
      <c r="F27" s="1305"/>
      <c r="G27" s="826"/>
      <c r="H27" s="834"/>
      <c r="I27" s="829"/>
      <c r="J27" s="1076"/>
      <c r="K27" s="1026"/>
      <c r="L27" s="1026"/>
      <c r="M27" s="1026"/>
      <c r="N27" s="1026"/>
      <c r="O27" s="1026"/>
      <c r="P27" s="1026"/>
      <c r="Q27" s="1026"/>
      <c r="R27" s="1026"/>
      <c r="S27" s="1026"/>
      <c r="T27" s="1026"/>
      <c r="U27" s="1026"/>
      <c r="V27" s="1026"/>
      <c r="W27" s="1026"/>
      <c r="X27" s="1026"/>
      <c r="Y27" s="1026"/>
      <c r="Z27" s="1026"/>
    </row>
    <row r="28" spans="1:26" s="1027" customFormat="1" ht="21.45" customHeight="1">
      <c r="A28" s="1321"/>
      <c r="B28" s="830" t="s">
        <v>399</v>
      </c>
      <c r="C28" s="886" t="s">
        <v>220</v>
      </c>
      <c r="D28" s="835">
        <v>3</v>
      </c>
      <c r="E28" s="836">
        <v>3</v>
      </c>
      <c r="F28" s="1305"/>
      <c r="G28" s="826"/>
      <c r="H28" s="834"/>
      <c r="I28" s="829"/>
      <c r="J28" s="1076"/>
      <c r="K28" s="1026"/>
      <c r="L28" s="1026"/>
      <c r="M28" s="1026"/>
      <c r="N28" s="1026"/>
      <c r="O28" s="1026"/>
      <c r="P28" s="1026"/>
      <c r="Q28" s="1026"/>
      <c r="R28" s="1026"/>
      <c r="S28" s="1026"/>
      <c r="T28" s="1026"/>
      <c r="U28" s="1026"/>
      <c r="V28" s="1026"/>
      <c r="W28" s="1026"/>
      <c r="X28" s="1026"/>
      <c r="Y28" s="1026"/>
      <c r="Z28" s="1026"/>
    </row>
    <row r="29" spans="1:26" s="1027" customFormat="1" ht="21.45" customHeight="1">
      <c r="A29" s="1321"/>
      <c r="B29" s="830" t="s">
        <v>400</v>
      </c>
      <c r="C29" s="886" t="s">
        <v>222</v>
      </c>
      <c r="D29" s="835">
        <v>3</v>
      </c>
      <c r="E29" s="836">
        <v>3</v>
      </c>
      <c r="F29" s="1305"/>
      <c r="G29" s="826"/>
      <c r="H29" s="834"/>
      <c r="I29" s="829"/>
      <c r="J29" s="1076"/>
      <c r="K29" s="1026"/>
      <c r="L29" s="1026"/>
      <c r="M29" s="1026"/>
      <c r="N29" s="1026"/>
      <c r="O29" s="1026"/>
      <c r="P29" s="1026"/>
      <c r="Q29" s="1026"/>
      <c r="R29" s="1026"/>
      <c r="S29" s="1026"/>
      <c r="T29" s="1026"/>
      <c r="U29" s="1026"/>
      <c r="V29" s="1026"/>
      <c r="W29" s="1026"/>
      <c r="X29" s="1026"/>
      <c r="Y29" s="1026"/>
      <c r="Z29" s="1026"/>
    </row>
    <row r="30" spans="1:26" s="1027" customFormat="1" ht="21.45" customHeight="1" thickBot="1">
      <c r="A30" s="1322"/>
      <c r="B30" s="849" t="s">
        <v>397</v>
      </c>
      <c r="C30" s="887" t="s">
        <v>217</v>
      </c>
      <c r="D30" s="851">
        <v>3</v>
      </c>
      <c r="E30" s="852">
        <v>3</v>
      </c>
      <c r="F30" s="1306"/>
      <c r="G30" s="888"/>
      <c r="H30" s="1068"/>
      <c r="I30" s="856"/>
      <c r="J30" s="1077"/>
      <c r="K30" s="1026"/>
      <c r="L30" s="1026"/>
      <c r="M30" s="1026"/>
      <c r="N30" s="1026"/>
      <c r="O30" s="1026"/>
      <c r="P30" s="1026"/>
      <c r="Q30" s="1026"/>
      <c r="R30" s="1026"/>
      <c r="S30" s="1026"/>
      <c r="T30" s="1026"/>
      <c r="U30" s="1026"/>
      <c r="V30" s="1026"/>
      <c r="W30" s="1026"/>
      <c r="X30" s="1026"/>
      <c r="Y30" s="1026"/>
      <c r="Z30" s="1026"/>
    </row>
    <row r="31" spans="1:26" s="1027" customFormat="1" ht="21.45" customHeight="1">
      <c r="A31" s="1326" t="s">
        <v>1106</v>
      </c>
      <c r="B31" s="1395" t="s">
        <v>1111</v>
      </c>
      <c r="C31" s="1058" t="s">
        <v>15</v>
      </c>
      <c r="D31" s="1144">
        <v>2</v>
      </c>
      <c r="E31" s="1087">
        <v>2</v>
      </c>
      <c r="F31" s="1323" t="s">
        <v>1074</v>
      </c>
      <c r="G31" s="1093" t="s">
        <v>362</v>
      </c>
      <c r="H31" s="1101" t="s">
        <v>920</v>
      </c>
      <c r="I31" s="1093">
        <v>2</v>
      </c>
      <c r="J31" s="1078">
        <v>2</v>
      </c>
      <c r="K31" s="1026"/>
      <c r="L31" s="1026"/>
      <c r="M31" s="1026"/>
      <c r="N31" s="1026"/>
      <c r="O31" s="1026"/>
      <c r="P31" s="1026"/>
      <c r="Q31" s="1026"/>
      <c r="R31" s="1026"/>
      <c r="S31" s="1026"/>
      <c r="T31" s="1026"/>
      <c r="U31" s="1026"/>
      <c r="V31" s="1026"/>
      <c r="W31" s="1026"/>
      <c r="X31" s="1026"/>
      <c r="Y31" s="1026"/>
      <c r="Z31" s="1026"/>
    </row>
    <row r="32" spans="1:26" s="1027" customFormat="1" ht="42" customHeight="1">
      <c r="A32" s="1327"/>
      <c r="B32" s="1396" t="s">
        <v>1112</v>
      </c>
      <c r="C32" s="1059" t="s">
        <v>918</v>
      </c>
      <c r="D32" s="1124">
        <v>3</v>
      </c>
      <c r="E32" s="1089">
        <v>3</v>
      </c>
      <c r="F32" s="1324"/>
      <c r="G32" s="1094" t="s">
        <v>114</v>
      </c>
      <c r="H32" s="1102" t="s">
        <v>446</v>
      </c>
      <c r="I32" s="1094">
        <v>2</v>
      </c>
      <c r="J32" s="1079">
        <v>2</v>
      </c>
      <c r="K32" s="1026"/>
      <c r="L32" s="1026"/>
      <c r="M32" s="1026"/>
      <c r="N32" s="1026"/>
      <c r="O32" s="1026"/>
      <c r="P32" s="1026"/>
      <c r="Q32" s="1026"/>
      <c r="R32" s="1026"/>
      <c r="S32" s="1026"/>
      <c r="T32" s="1026"/>
      <c r="U32" s="1026"/>
      <c r="V32" s="1026"/>
      <c r="W32" s="1026"/>
      <c r="X32" s="1026"/>
      <c r="Y32" s="1026"/>
      <c r="Z32" s="1026"/>
    </row>
    <row r="33" spans="1:26" s="1027" customFormat="1" ht="21.45" customHeight="1">
      <c r="A33" s="1327"/>
      <c r="B33" s="1396" t="s">
        <v>1113</v>
      </c>
      <c r="C33" s="1059" t="s">
        <v>1075</v>
      </c>
      <c r="D33" s="1124">
        <v>3</v>
      </c>
      <c r="E33" s="1089">
        <v>3</v>
      </c>
      <c r="F33" s="1324"/>
      <c r="G33" s="1094" t="s">
        <v>445</v>
      </c>
      <c r="H33" s="1102" t="s">
        <v>382</v>
      </c>
      <c r="I33" s="1094">
        <v>3</v>
      </c>
      <c r="J33" s="1079">
        <v>3</v>
      </c>
      <c r="K33" s="1026"/>
      <c r="L33" s="1026"/>
      <c r="M33" s="1026"/>
      <c r="N33" s="1026"/>
      <c r="O33" s="1026"/>
      <c r="P33" s="1026"/>
      <c r="Q33" s="1026"/>
      <c r="R33" s="1026"/>
      <c r="S33" s="1026"/>
      <c r="T33" s="1026"/>
      <c r="U33" s="1026"/>
      <c r="V33" s="1026"/>
      <c r="W33" s="1026"/>
      <c r="X33" s="1026"/>
      <c r="Y33" s="1026"/>
      <c r="Z33" s="1026"/>
    </row>
    <row r="34" spans="1:26" s="1027" customFormat="1" ht="21.45" customHeight="1">
      <c r="A34" s="1327"/>
      <c r="B34" s="1396" t="s">
        <v>1114</v>
      </c>
      <c r="C34" s="1059" t="s">
        <v>1024</v>
      </c>
      <c r="D34" s="1124">
        <v>3</v>
      </c>
      <c r="E34" s="1089">
        <v>3</v>
      </c>
      <c r="F34" s="1324"/>
      <c r="G34" s="1094" t="s">
        <v>982</v>
      </c>
      <c r="H34" s="1103" t="s">
        <v>1079</v>
      </c>
      <c r="I34" s="1095">
        <v>3</v>
      </c>
      <c r="J34" s="1080">
        <v>3</v>
      </c>
      <c r="K34" s="1026"/>
      <c r="L34" s="1026"/>
      <c r="M34" s="1026"/>
      <c r="N34" s="1026"/>
      <c r="O34" s="1026"/>
      <c r="P34" s="1026"/>
      <c r="Q34" s="1026"/>
      <c r="R34" s="1026"/>
      <c r="S34" s="1026"/>
      <c r="T34" s="1026"/>
      <c r="U34" s="1026"/>
      <c r="V34" s="1026"/>
      <c r="W34" s="1026"/>
      <c r="X34" s="1026"/>
      <c r="Y34" s="1026"/>
      <c r="Z34" s="1026"/>
    </row>
    <row r="35" spans="1:26" s="1027" customFormat="1" ht="21.45" customHeight="1">
      <c r="A35" s="1327"/>
      <c r="B35" s="1396" t="s">
        <v>1115</v>
      </c>
      <c r="C35" s="1059" t="s">
        <v>984</v>
      </c>
      <c r="D35" s="1124">
        <v>3</v>
      </c>
      <c r="E35" s="1089">
        <v>3</v>
      </c>
      <c r="F35" s="1324"/>
      <c r="G35" s="1094" t="s">
        <v>985</v>
      </c>
      <c r="H35" s="1103" t="s">
        <v>986</v>
      </c>
      <c r="I35" s="1096">
        <v>3</v>
      </c>
      <c r="J35" s="1081">
        <v>3</v>
      </c>
      <c r="K35" s="1026"/>
      <c r="L35" s="1026"/>
      <c r="M35" s="1026"/>
      <c r="N35" s="1026"/>
      <c r="O35" s="1026"/>
      <c r="P35" s="1026"/>
      <c r="Q35" s="1026"/>
      <c r="R35" s="1026"/>
      <c r="S35" s="1026"/>
      <c r="T35" s="1026"/>
      <c r="U35" s="1026"/>
      <c r="V35" s="1026"/>
      <c r="W35" s="1026"/>
      <c r="X35" s="1026"/>
      <c r="Y35" s="1026"/>
      <c r="Z35" s="1026"/>
    </row>
    <row r="36" spans="1:26" s="1027" customFormat="1" ht="21.45" customHeight="1">
      <c r="A36" s="1327"/>
      <c r="B36" s="1396" t="s">
        <v>1077</v>
      </c>
      <c r="C36" s="1059" t="s">
        <v>1078</v>
      </c>
      <c r="D36" s="1124">
        <v>2</v>
      </c>
      <c r="E36" s="1089">
        <v>2</v>
      </c>
      <c r="F36" s="1324"/>
      <c r="G36" s="1110"/>
      <c r="H36" s="1104" t="s">
        <v>1080</v>
      </c>
      <c r="I36" s="1097">
        <v>6</v>
      </c>
      <c r="J36" s="1082">
        <v>6</v>
      </c>
      <c r="K36" s="1026"/>
      <c r="L36" s="1026"/>
      <c r="M36" s="1026"/>
      <c r="N36" s="1026"/>
      <c r="O36" s="1026"/>
      <c r="P36" s="1026"/>
      <c r="Q36" s="1026"/>
      <c r="R36" s="1026"/>
      <c r="S36" s="1026"/>
      <c r="T36" s="1026"/>
      <c r="U36" s="1026"/>
      <c r="V36" s="1026"/>
      <c r="W36" s="1026"/>
      <c r="X36" s="1026"/>
      <c r="Y36" s="1026"/>
      <c r="Z36" s="1026"/>
    </row>
    <row r="37" spans="1:26" s="1027" customFormat="1" ht="21.45" customHeight="1">
      <c r="A37" s="1327"/>
      <c r="B37" s="1396"/>
      <c r="C37" s="1059"/>
      <c r="D37" s="1124"/>
      <c r="E37" s="1089"/>
      <c r="F37" s="1324"/>
      <c r="G37" s="1400" t="s">
        <v>987</v>
      </c>
      <c r="H37" s="1105" t="s">
        <v>988</v>
      </c>
      <c r="I37" s="1098">
        <v>3</v>
      </c>
      <c r="J37" s="1083">
        <v>3</v>
      </c>
      <c r="K37" s="1026"/>
      <c r="L37" s="1026"/>
      <c r="M37" s="1026"/>
      <c r="N37" s="1026"/>
      <c r="O37" s="1026"/>
      <c r="P37" s="1026"/>
      <c r="Q37" s="1026"/>
      <c r="R37" s="1026"/>
      <c r="S37" s="1026"/>
      <c r="T37" s="1026"/>
      <c r="U37" s="1026"/>
      <c r="V37" s="1026"/>
      <c r="W37" s="1026"/>
      <c r="X37" s="1026"/>
      <c r="Y37" s="1026"/>
      <c r="Z37" s="1026"/>
    </row>
    <row r="38" spans="1:26" s="1027" customFormat="1" ht="36" customHeight="1">
      <c r="A38" s="1327"/>
      <c r="B38" s="1397"/>
      <c r="C38" s="1142"/>
      <c r="D38" s="1145"/>
      <c r="E38" s="1147"/>
      <c r="F38" s="1324"/>
      <c r="G38" s="1400" t="s">
        <v>1003</v>
      </c>
      <c r="H38" s="1106" t="s">
        <v>1081</v>
      </c>
      <c r="I38" s="1098">
        <v>3</v>
      </c>
      <c r="J38" s="1083">
        <v>3</v>
      </c>
      <c r="K38" s="1026"/>
      <c r="L38" s="1026"/>
      <c r="M38" s="1026"/>
      <c r="N38" s="1026"/>
      <c r="O38" s="1026"/>
      <c r="P38" s="1026"/>
      <c r="Q38" s="1026"/>
      <c r="R38" s="1026"/>
      <c r="S38" s="1026"/>
      <c r="T38" s="1026"/>
      <c r="U38" s="1026"/>
      <c r="V38" s="1026"/>
      <c r="W38" s="1026"/>
      <c r="X38" s="1026"/>
      <c r="Y38" s="1026"/>
      <c r="Z38" s="1026"/>
    </row>
    <row r="39" spans="1:26" s="1027" customFormat="1" ht="21.45" customHeight="1">
      <c r="A39" s="1327"/>
      <c r="B39" s="1397"/>
      <c r="C39" s="1142"/>
      <c r="D39" s="1145"/>
      <c r="E39" s="1147"/>
      <c r="F39" s="1324"/>
      <c r="G39" s="1400" t="s">
        <v>225</v>
      </c>
      <c r="H39" s="1106" t="s">
        <v>226</v>
      </c>
      <c r="I39" s="1098">
        <v>3</v>
      </c>
      <c r="J39" s="1083">
        <v>3</v>
      </c>
      <c r="K39" s="1026"/>
      <c r="L39" s="1026"/>
      <c r="M39" s="1026"/>
      <c r="N39" s="1026"/>
      <c r="O39" s="1026"/>
      <c r="P39" s="1026"/>
      <c r="Q39" s="1026"/>
      <c r="R39" s="1026"/>
      <c r="S39" s="1026"/>
      <c r="T39" s="1026"/>
      <c r="U39" s="1026"/>
      <c r="V39" s="1026"/>
      <c r="W39" s="1026"/>
      <c r="X39" s="1026"/>
      <c r="Y39" s="1026"/>
      <c r="Z39" s="1026"/>
    </row>
    <row r="40" spans="1:26" s="1027" customFormat="1" ht="22.2" customHeight="1">
      <c r="A40" s="1327"/>
      <c r="B40" s="1397"/>
      <c r="C40" s="1142"/>
      <c r="D40" s="1145"/>
      <c r="E40" s="1147"/>
      <c r="F40" s="1324"/>
      <c r="G40" s="1400" t="s">
        <v>227</v>
      </c>
      <c r="H40" s="1105" t="s">
        <v>228</v>
      </c>
      <c r="I40" s="1098">
        <v>3</v>
      </c>
      <c r="J40" s="1083">
        <v>3</v>
      </c>
      <c r="K40" s="1026"/>
      <c r="L40" s="1026"/>
      <c r="M40" s="1026"/>
      <c r="N40" s="1026"/>
      <c r="O40" s="1026"/>
      <c r="P40" s="1026"/>
      <c r="Q40" s="1026"/>
      <c r="R40" s="1026"/>
      <c r="S40" s="1026"/>
      <c r="T40" s="1026"/>
      <c r="U40" s="1026"/>
      <c r="V40" s="1026"/>
      <c r="W40" s="1026"/>
      <c r="X40" s="1026"/>
      <c r="Y40" s="1026"/>
      <c r="Z40" s="1026"/>
    </row>
    <row r="41" spans="1:26" s="1027" customFormat="1" ht="22.2" customHeight="1">
      <c r="A41" s="1327"/>
      <c r="B41" s="1397"/>
      <c r="C41" s="1142"/>
      <c r="D41" s="1145"/>
      <c r="E41" s="1147"/>
      <c r="F41" s="1324"/>
      <c r="G41" s="1110"/>
      <c r="H41" s="1107" t="s">
        <v>921</v>
      </c>
      <c r="I41" s="1097">
        <v>9</v>
      </c>
      <c r="J41" s="1082">
        <v>9</v>
      </c>
      <c r="K41" s="1026"/>
      <c r="L41" s="1026"/>
      <c r="M41" s="1026"/>
      <c r="N41" s="1026"/>
      <c r="O41" s="1026"/>
      <c r="P41" s="1026"/>
      <c r="Q41" s="1026"/>
      <c r="R41" s="1026"/>
      <c r="S41" s="1026"/>
      <c r="T41" s="1026"/>
      <c r="U41" s="1026"/>
      <c r="V41" s="1026"/>
      <c r="W41" s="1026"/>
      <c r="X41" s="1026"/>
      <c r="Y41" s="1026"/>
      <c r="Z41" s="1026"/>
    </row>
    <row r="42" spans="1:26" s="1027" customFormat="1" ht="22.2" customHeight="1">
      <c r="A42" s="1327"/>
      <c r="B42" s="1397"/>
      <c r="C42" s="1142"/>
      <c r="D42" s="1145"/>
      <c r="E42" s="1147"/>
      <c r="F42" s="1324"/>
      <c r="G42" s="1099" t="s">
        <v>990</v>
      </c>
      <c r="H42" s="1108" t="s">
        <v>929</v>
      </c>
      <c r="I42" s="1099">
        <v>3</v>
      </c>
      <c r="J42" s="1084">
        <v>3</v>
      </c>
      <c r="K42" s="1026"/>
      <c r="L42" s="1026"/>
      <c r="M42" s="1026"/>
      <c r="N42" s="1026"/>
      <c r="O42" s="1026"/>
      <c r="P42" s="1026"/>
      <c r="Q42" s="1026"/>
      <c r="R42" s="1026"/>
      <c r="S42" s="1026"/>
      <c r="T42" s="1026"/>
      <c r="U42" s="1026"/>
      <c r="V42" s="1026"/>
      <c r="W42" s="1026"/>
      <c r="X42" s="1026"/>
      <c r="Y42" s="1026"/>
      <c r="Z42" s="1026"/>
    </row>
    <row r="43" spans="1:26" s="1027" customFormat="1" ht="21.45" customHeight="1">
      <c r="A43" s="1327"/>
      <c r="B43" s="1397"/>
      <c r="C43" s="1142"/>
      <c r="D43" s="1145"/>
      <c r="E43" s="1147"/>
      <c r="F43" s="1324"/>
      <c r="G43" s="1099" t="s">
        <v>991</v>
      </c>
      <c r="H43" s="1108" t="s">
        <v>928</v>
      </c>
      <c r="I43" s="1099">
        <v>3</v>
      </c>
      <c r="J43" s="1084">
        <v>3</v>
      </c>
      <c r="K43" s="1026"/>
      <c r="L43" s="1026"/>
      <c r="M43" s="1026"/>
      <c r="N43" s="1026"/>
      <c r="O43" s="1026"/>
      <c r="P43" s="1026"/>
      <c r="Q43" s="1026"/>
      <c r="R43" s="1026"/>
      <c r="S43" s="1026"/>
      <c r="T43" s="1026"/>
      <c r="U43" s="1026"/>
      <c r="V43" s="1026"/>
      <c r="W43" s="1026"/>
      <c r="X43" s="1026"/>
      <c r="Y43" s="1026"/>
      <c r="Z43" s="1026"/>
    </row>
    <row r="44" spans="1:26" s="1027" customFormat="1" ht="21.45" customHeight="1" thickBot="1">
      <c r="A44" s="1328"/>
      <c r="B44" s="1398"/>
      <c r="C44" s="1143"/>
      <c r="D44" s="1146"/>
      <c r="E44" s="1148"/>
      <c r="F44" s="1325"/>
      <c r="G44" s="1100" t="s">
        <v>1082</v>
      </c>
      <c r="H44" s="1109" t="s">
        <v>1026</v>
      </c>
      <c r="I44" s="1100">
        <v>3</v>
      </c>
      <c r="J44" s="1085">
        <v>3</v>
      </c>
      <c r="K44" s="1026"/>
      <c r="L44" s="1026"/>
      <c r="M44" s="1026"/>
      <c r="N44" s="1026"/>
      <c r="O44" s="1026"/>
      <c r="P44" s="1026"/>
      <c r="Q44" s="1026"/>
      <c r="R44" s="1026"/>
      <c r="S44" s="1026"/>
      <c r="T44" s="1026"/>
      <c r="U44" s="1026"/>
      <c r="V44" s="1026"/>
      <c r="W44" s="1026"/>
      <c r="X44" s="1026"/>
      <c r="Y44" s="1026"/>
      <c r="Z44" s="1026"/>
    </row>
    <row r="45" spans="1:26" s="867" customFormat="1" ht="24.75" customHeight="1">
      <c r="A45" s="1004"/>
      <c r="B45" s="861"/>
      <c r="C45" s="862"/>
      <c r="D45" s="862"/>
      <c r="E45" s="862"/>
      <c r="F45" s="860"/>
      <c r="G45" s="865"/>
      <c r="H45" s="889" t="s">
        <v>1068</v>
      </c>
      <c r="I45" s="865"/>
      <c r="J45" s="861"/>
      <c r="L45" s="866"/>
      <c r="M45" s="866"/>
    </row>
    <row r="46" spans="1:26" s="867" customFormat="1" ht="18.75" customHeight="1">
      <c r="A46" s="1004"/>
      <c r="B46" s="788" t="s">
        <v>961</v>
      </c>
      <c r="E46" s="788" t="s">
        <v>1116</v>
      </c>
      <c r="G46" s="787"/>
      <c r="H46" s="788" t="s">
        <v>251</v>
      </c>
      <c r="I46" s="787"/>
      <c r="J46" s="787"/>
      <c r="L46" s="866"/>
      <c r="M46" s="866"/>
    </row>
    <row r="47" spans="1:26" s="867" customFormat="1" ht="18.75" customHeight="1">
      <c r="A47" s="1004"/>
      <c r="B47" s="788" t="s">
        <v>962</v>
      </c>
      <c r="E47" s="788"/>
      <c r="G47" s="787"/>
      <c r="H47" s="890" t="s">
        <v>252</v>
      </c>
      <c r="I47" s="787"/>
      <c r="J47" s="787"/>
      <c r="L47" s="866"/>
      <c r="M47" s="866"/>
    </row>
    <row r="48" spans="1:26" s="867" customFormat="1" ht="18.75" customHeight="1">
      <c r="A48" s="860"/>
      <c r="B48" s="870"/>
      <c r="E48" s="788"/>
      <c r="G48" s="787"/>
      <c r="H48" s="787"/>
      <c r="I48" s="787"/>
      <c r="J48" s="787"/>
      <c r="L48" s="866"/>
      <c r="M48" s="866"/>
    </row>
    <row r="49" spans="1:13" s="867" customFormat="1" ht="18.75" customHeight="1">
      <c r="B49" s="870"/>
      <c r="E49" s="788"/>
      <c r="G49" s="787"/>
      <c r="L49" s="866"/>
      <c r="M49" s="866"/>
    </row>
    <row r="50" spans="1:13" s="867" customFormat="1" ht="18.75" customHeight="1">
      <c r="B50" s="870"/>
      <c r="E50" s="788"/>
      <c r="G50" s="787"/>
    </row>
    <row r="51" spans="1:13" s="867" customFormat="1" ht="18.75" customHeight="1">
      <c r="B51" s="870"/>
      <c r="E51" s="788"/>
      <c r="G51" s="787"/>
    </row>
    <row r="52" spans="1:13" s="867" customFormat="1" ht="18.75" customHeight="1">
      <c r="B52" s="788" t="s">
        <v>963</v>
      </c>
      <c r="E52" s="788" t="s">
        <v>1117</v>
      </c>
      <c r="G52" s="787"/>
      <c r="H52" s="788" t="s">
        <v>253</v>
      </c>
      <c r="I52" s="787"/>
      <c r="J52" s="787"/>
    </row>
    <row r="53" spans="1:13">
      <c r="A53" s="867"/>
    </row>
    <row r="54" spans="1:13">
      <c r="A54" s="867"/>
    </row>
    <row r="55" spans="1:13">
      <c r="A55" s="867"/>
    </row>
    <row r="106" spans="7:7">
      <c r="G106" s="892"/>
    </row>
  </sheetData>
  <mergeCells count="12">
    <mergeCell ref="A4:E4"/>
    <mergeCell ref="A1:C1"/>
    <mergeCell ref="G1:J1"/>
    <mergeCell ref="A2:C2"/>
    <mergeCell ref="H2:I2"/>
    <mergeCell ref="A3:J3"/>
    <mergeCell ref="A6:A10"/>
    <mergeCell ref="F6:F10"/>
    <mergeCell ref="A11:A30"/>
    <mergeCell ref="F11:F30"/>
    <mergeCell ref="F31:F44"/>
    <mergeCell ref="A31:A44"/>
  </mergeCells>
  <phoneticPr fontId="135" type="noConversion"/>
  <pageMargins left="0.70866141732283472" right="0.31496062992125984" top="0.15748031496062992" bottom="0.15748031496062992"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M972"/>
  <sheetViews>
    <sheetView zoomScale="69" zoomScaleNormal="70" workbookViewId="0">
      <selection activeCell="M9" sqref="M9"/>
    </sheetView>
  </sheetViews>
  <sheetFormatPr defaultColWidth="12.6640625" defaultRowHeight="15" customHeight="1"/>
  <cols>
    <col min="1" max="1" width="13.109375" style="891" customWidth="1"/>
    <col min="2" max="2" width="12.44140625" style="891" customWidth="1"/>
    <col min="3" max="3" width="58" style="891" customWidth="1"/>
    <col min="4" max="4" width="8.44140625" style="891" customWidth="1"/>
    <col min="5" max="5" width="11.109375" style="891" customWidth="1"/>
    <col min="6" max="6" width="14.109375" style="891" customWidth="1"/>
    <col min="7" max="7" width="12.6640625" style="891" customWidth="1"/>
    <col min="8" max="8" width="55.33203125" style="891" customWidth="1"/>
    <col min="9" max="9" width="9.109375" style="891" customWidth="1"/>
    <col min="10" max="10" width="11.33203125" style="891" customWidth="1"/>
    <col min="11" max="12" width="8" style="891" customWidth="1"/>
    <col min="13" max="16384" width="12.6640625" style="891"/>
  </cols>
  <sheetData>
    <row r="1" spans="1:12" ht="18.75" customHeight="1">
      <c r="A1" s="1315" t="s">
        <v>0</v>
      </c>
      <c r="B1" s="1314"/>
      <c r="C1" s="1314"/>
      <c r="D1" s="787"/>
      <c r="E1" s="787"/>
      <c r="F1" s="787"/>
      <c r="G1" s="1316"/>
      <c r="H1" s="1314"/>
      <c r="I1" s="1314"/>
      <c r="J1" s="1314"/>
      <c r="K1" s="788"/>
      <c r="L1" s="941"/>
    </row>
    <row r="2" spans="1:12" ht="18.75" customHeight="1">
      <c r="A2" s="1316" t="s">
        <v>5</v>
      </c>
      <c r="B2" s="1314"/>
      <c r="C2" s="1314"/>
      <c r="D2" s="787"/>
      <c r="E2" s="787"/>
      <c r="F2" s="787"/>
      <c r="G2" s="789"/>
      <c r="H2" s="1317"/>
      <c r="I2" s="1314"/>
      <c r="J2" s="790"/>
      <c r="K2" s="787"/>
      <c r="L2" s="941"/>
    </row>
    <row r="3" spans="1:12" s="1017" customFormat="1" ht="34.5" customHeight="1">
      <c r="A3" s="1318" t="s">
        <v>1067</v>
      </c>
      <c r="B3" s="1319"/>
      <c r="C3" s="1319"/>
      <c r="D3" s="1319"/>
      <c r="E3" s="1319"/>
      <c r="F3" s="1319"/>
      <c r="G3" s="1319"/>
      <c r="H3" s="1319"/>
      <c r="I3" s="1319"/>
      <c r="J3" s="1319"/>
      <c r="K3" s="791"/>
    </row>
    <row r="4" spans="1:12" ht="24.45" customHeight="1" thickBot="1">
      <c r="A4" s="1334" t="s">
        <v>980</v>
      </c>
      <c r="B4" s="1314"/>
      <c r="C4" s="1314"/>
      <c r="D4" s="1314"/>
      <c r="E4" s="1314"/>
      <c r="F4" s="792"/>
      <c r="G4" s="792"/>
      <c r="H4" s="792"/>
      <c r="I4" s="792"/>
      <c r="J4" s="792"/>
      <c r="K4" s="792"/>
    </row>
    <row r="5" spans="1:12" ht="38.25" customHeight="1" thickBot="1">
      <c r="A5" s="1032" t="s">
        <v>269</v>
      </c>
      <c r="B5" s="794" t="s">
        <v>3</v>
      </c>
      <c r="C5" s="1033" t="s">
        <v>4</v>
      </c>
      <c r="D5" s="1034" t="s">
        <v>6</v>
      </c>
      <c r="E5" s="1035" t="s">
        <v>7</v>
      </c>
      <c r="F5" s="1036" t="s">
        <v>269</v>
      </c>
      <c r="G5" s="893" t="s">
        <v>3</v>
      </c>
      <c r="H5" s="1033" t="s">
        <v>4</v>
      </c>
      <c r="I5" s="1034" t="s">
        <v>270</v>
      </c>
      <c r="J5" s="1035" t="s">
        <v>7</v>
      </c>
      <c r="K5" s="941"/>
      <c r="L5" s="941"/>
    </row>
    <row r="6" spans="1:12" ht="34.200000000000003" customHeight="1">
      <c r="A6" s="1307" t="s">
        <v>1069</v>
      </c>
      <c r="B6" s="906" t="s">
        <v>992</v>
      </c>
      <c r="C6" s="907" t="s">
        <v>926</v>
      </c>
      <c r="D6" s="908">
        <v>3</v>
      </c>
      <c r="E6" s="909">
        <v>3</v>
      </c>
      <c r="F6" s="1331" t="s">
        <v>1070</v>
      </c>
      <c r="G6" s="910" t="s">
        <v>993</v>
      </c>
      <c r="H6" s="911" t="s">
        <v>930</v>
      </c>
      <c r="I6" s="894">
        <v>3</v>
      </c>
      <c r="J6" s="895">
        <v>3</v>
      </c>
      <c r="K6" s="867"/>
    </row>
    <row r="7" spans="1:12" ht="34.200000000000003" customHeight="1">
      <c r="A7" s="1329"/>
      <c r="B7" s="912" t="s">
        <v>994</v>
      </c>
      <c r="C7" s="900" t="s">
        <v>919</v>
      </c>
      <c r="D7" s="897">
        <v>3</v>
      </c>
      <c r="E7" s="913">
        <v>3</v>
      </c>
      <c r="F7" s="1332"/>
      <c r="G7" s="901" t="s">
        <v>995</v>
      </c>
      <c r="H7" s="914" t="s">
        <v>996</v>
      </c>
      <c r="I7" s="897">
        <v>6</v>
      </c>
      <c r="J7" s="898">
        <v>6</v>
      </c>
      <c r="K7" s="867"/>
    </row>
    <row r="8" spans="1:12" ht="34.200000000000003" customHeight="1">
      <c r="A8" s="1329"/>
      <c r="B8" s="915"/>
      <c r="C8" s="916" t="s">
        <v>932</v>
      </c>
      <c r="D8" s="917"/>
      <c r="E8" s="918"/>
      <c r="F8" s="1332"/>
      <c r="G8" s="901"/>
      <c r="H8" s="914"/>
      <c r="I8" s="897"/>
      <c r="J8" s="898"/>
      <c r="K8" s="867"/>
    </row>
    <row r="9" spans="1:12" ht="34.200000000000003" customHeight="1">
      <c r="A9" s="1329"/>
      <c r="B9" s="919" t="s">
        <v>997</v>
      </c>
      <c r="C9" s="920" t="s">
        <v>998</v>
      </c>
      <c r="D9" s="903">
        <v>3</v>
      </c>
      <c r="E9" s="921">
        <v>3</v>
      </c>
      <c r="F9" s="1332"/>
      <c r="G9" s="901"/>
      <c r="H9" s="914" t="s">
        <v>999</v>
      </c>
      <c r="I9" s="897"/>
      <c r="J9" s="898"/>
      <c r="K9" s="867"/>
    </row>
    <row r="10" spans="1:12" ht="34.200000000000003" customHeight="1">
      <c r="A10" s="1329"/>
      <c r="B10" s="919" t="s">
        <v>1000</v>
      </c>
      <c r="C10" s="920" t="s">
        <v>1001</v>
      </c>
      <c r="D10" s="903">
        <v>3</v>
      </c>
      <c r="E10" s="921">
        <v>3</v>
      </c>
      <c r="F10" s="1332"/>
      <c r="G10" s="896"/>
      <c r="H10" s="899"/>
      <c r="I10" s="897"/>
      <c r="J10" s="898"/>
      <c r="K10" s="867"/>
    </row>
    <row r="11" spans="1:12" ht="34.200000000000003" customHeight="1">
      <c r="A11" s="1329"/>
      <c r="B11" s="919" t="s">
        <v>1002</v>
      </c>
      <c r="C11" s="920" t="s">
        <v>922</v>
      </c>
      <c r="D11" s="903">
        <v>3</v>
      </c>
      <c r="E11" s="921">
        <v>3</v>
      </c>
      <c r="F11" s="1332"/>
      <c r="G11" s="896"/>
      <c r="H11" s="899"/>
      <c r="I11" s="897"/>
      <c r="J11" s="898"/>
      <c r="K11" s="867"/>
    </row>
    <row r="12" spans="1:12" ht="34.200000000000003" customHeight="1">
      <c r="A12" s="1329"/>
      <c r="B12" s="919" t="s">
        <v>1003</v>
      </c>
      <c r="C12" s="920" t="s">
        <v>1004</v>
      </c>
      <c r="D12" s="903">
        <v>3</v>
      </c>
      <c r="E12" s="921">
        <v>3</v>
      </c>
      <c r="F12" s="1332"/>
      <c r="G12" s="896"/>
      <c r="H12" s="899"/>
      <c r="I12" s="897"/>
      <c r="J12" s="898"/>
      <c r="K12" s="867"/>
    </row>
    <row r="13" spans="1:12" ht="34.200000000000003" customHeight="1">
      <c r="A13" s="1329"/>
      <c r="B13" s="922"/>
      <c r="C13" s="923" t="s">
        <v>989</v>
      </c>
      <c r="D13" s="917">
        <v>12</v>
      </c>
      <c r="E13" s="918">
        <v>12</v>
      </c>
      <c r="F13" s="1332"/>
      <c r="G13" s="904"/>
      <c r="H13" s="899"/>
      <c r="I13" s="924"/>
      <c r="J13" s="925"/>
      <c r="K13" s="867"/>
    </row>
    <row r="14" spans="1:12" ht="34.200000000000003" customHeight="1">
      <c r="A14" s="1329"/>
      <c r="B14" s="919" t="s">
        <v>1005</v>
      </c>
      <c r="C14" s="902" t="s">
        <v>924</v>
      </c>
      <c r="D14" s="903">
        <v>3</v>
      </c>
      <c r="E14" s="921">
        <v>3</v>
      </c>
      <c r="F14" s="1332"/>
      <c r="G14" s="926"/>
      <c r="H14" s="927"/>
      <c r="I14" s="928"/>
      <c r="J14" s="929"/>
      <c r="K14" s="1025"/>
      <c r="L14" s="1042"/>
    </row>
    <row r="15" spans="1:12" ht="34.200000000000003" customHeight="1">
      <c r="A15" s="1329"/>
      <c r="B15" s="919" t="s">
        <v>1006</v>
      </c>
      <c r="C15" s="902" t="s">
        <v>1007</v>
      </c>
      <c r="D15" s="903">
        <v>3</v>
      </c>
      <c r="E15" s="921">
        <v>3</v>
      </c>
      <c r="F15" s="1332"/>
      <c r="G15" s="926"/>
      <c r="H15" s="927"/>
      <c r="I15" s="928"/>
      <c r="J15" s="929"/>
      <c r="K15" s="1025"/>
      <c r="L15" s="1042"/>
    </row>
    <row r="16" spans="1:12" ht="34.200000000000003" customHeight="1">
      <c r="A16" s="1329"/>
      <c r="B16" s="919" t="s">
        <v>1008</v>
      </c>
      <c r="C16" s="902" t="s">
        <v>1009</v>
      </c>
      <c r="D16" s="903">
        <v>3</v>
      </c>
      <c r="E16" s="921">
        <v>3</v>
      </c>
      <c r="F16" s="1332"/>
      <c r="G16" s="926"/>
      <c r="H16" s="927"/>
      <c r="I16" s="928"/>
      <c r="J16" s="929"/>
      <c r="K16" s="1025"/>
      <c r="L16" s="1042"/>
    </row>
    <row r="17" spans="1:13" ht="34.200000000000003" customHeight="1">
      <c r="A17" s="1329"/>
      <c r="B17" s="919" t="s">
        <v>116</v>
      </c>
      <c r="C17" s="902" t="s">
        <v>927</v>
      </c>
      <c r="D17" s="903">
        <v>3</v>
      </c>
      <c r="E17" s="921">
        <v>3</v>
      </c>
      <c r="F17" s="1332"/>
      <c r="G17" s="926"/>
      <c r="H17" s="927"/>
      <c r="I17" s="928"/>
      <c r="J17" s="929"/>
      <c r="K17" s="1025"/>
      <c r="L17" s="1042"/>
    </row>
    <row r="18" spans="1:13" ht="34.200000000000003" customHeight="1">
      <c r="A18" s="1329"/>
      <c r="B18" s="919" t="s">
        <v>1010</v>
      </c>
      <c r="C18" s="902" t="s">
        <v>923</v>
      </c>
      <c r="D18" s="903">
        <v>3</v>
      </c>
      <c r="E18" s="921">
        <v>3</v>
      </c>
      <c r="F18" s="1332"/>
      <c r="G18" s="930"/>
      <c r="H18" s="931"/>
      <c r="I18" s="932"/>
      <c r="J18" s="933"/>
      <c r="K18" s="1025"/>
      <c r="L18" s="1042"/>
    </row>
    <row r="19" spans="1:13" ht="34.200000000000003" customHeight="1">
      <c r="A19" s="1329"/>
      <c r="B19" s="919" t="s">
        <v>1011</v>
      </c>
      <c r="C19" s="902" t="s">
        <v>1012</v>
      </c>
      <c r="D19" s="903">
        <v>3</v>
      </c>
      <c r="E19" s="921">
        <v>3</v>
      </c>
      <c r="F19" s="1332"/>
      <c r="G19" s="930"/>
      <c r="H19" s="931"/>
      <c r="I19" s="932"/>
      <c r="J19" s="933"/>
      <c r="K19" s="1025"/>
      <c r="L19" s="1042"/>
    </row>
    <row r="20" spans="1:13" ht="34.200000000000003" customHeight="1" thickBot="1">
      <c r="A20" s="1330"/>
      <c r="B20" s="934" t="s">
        <v>1013</v>
      </c>
      <c r="C20" s="935" t="s">
        <v>1014</v>
      </c>
      <c r="D20" s="905">
        <v>3</v>
      </c>
      <c r="E20" s="936">
        <v>3</v>
      </c>
      <c r="F20" s="1333"/>
      <c r="G20" s="937"/>
      <c r="H20" s="938"/>
      <c r="I20" s="939"/>
      <c r="J20" s="940"/>
      <c r="K20" s="1025"/>
      <c r="L20" s="1042"/>
    </row>
    <row r="21" spans="1:13" s="867" customFormat="1" ht="24.75" customHeight="1">
      <c r="A21" s="860"/>
      <c r="B21" s="862"/>
      <c r="C21" s="862"/>
      <c r="D21" s="862"/>
      <c r="E21" s="862"/>
      <c r="F21" s="860"/>
      <c r="G21" s="863"/>
      <c r="H21" s="889" t="s">
        <v>1068</v>
      </c>
      <c r="I21" s="865"/>
      <c r="J21" s="861"/>
      <c r="L21" s="866"/>
      <c r="M21" s="866"/>
    </row>
    <row r="22" spans="1:13" s="867" customFormat="1" ht="18.75" customHeight="1">
      <c r="B22" s="788" t="s">
        <v>961</v>
      </c>
      <c r="E22" s="788" t="s">
        <v>1116</v>
      </c>
      <c r="H22" s="788" t="s">
        <v>251</v>
      </c>
      <c r="L22" s="866"/>
      <c r="M22" s="866"/>
    </row>
    <row r="23" spans="1:13" s="867" customFormat="1" ht="18.75" customHeight="1">
      <c r="B23" s="788" t="s">
        <v>284</v>
      </c>
      <c r="E23" s="788"/>
      <c r="H23" s="890" t="s">
        <v>252</v>
      </c>
      <c r="J23" s="787"/>
      <c r="L23" s="866"/>
      <c r="M23" s="866"/>
    </row>
    <row r="24" spans="1:13" s="867" customFormat="1" ht="18.75" customHeight="1">
      <c r="B24" s="941"/>
      <c r="E24" s="788"/>
      <c r="H24" s="787"/>
      <c r="J24" s="787"/>
      <c r="L24" s="866"/>
      <c r="M24" s="866"/>
    </row>
    <row r="25" spans="1:13" s="867" customFormat="1" ht="18.75" customHeight="1">
      <c r="B25" s="941"/>
      <c r="E25" s="788"/>
      <c r="H25" s="787"/>
      <c r="J25" s="787"/>
      <c r="L25" s="866"/>
      <c r="M25" s="866"/>
    </row>
    <row r="26" spans="1:13" s="867" customFormat="1" ht="18.75" customHeight="1">
      <c r="B26" s="876"/>
      <c r="C26" s="873"/>
      <c r="D26" s="875"/>
      <c r="E26" s="876"/>
      <c r="F26" s="873"/>
      <c r="G26" s="875"/>
      <c r="H26" s="872"/>
      <c r="J26" s="787"/>
      <c r="L26" s="866"/>
      <c r="M26" s="866"/>
    </row>
    <row r="27" spans="1:13" s="867" customFormat="1" ht="18.75" customHeight="1">
      <c r="B27" s="941"/>
      <c r="E27" s="788"/>
      <c r="H27" s="787"/>
      <c r="J27" s="787"/>
    </row>
    <row r="28" spans="1:13" s="867" customFormat="1" ht="18.75" customHeight="1">
      <c r="B28" s="941"/>
      <c r="E28" s="788"/>
      <c r="H28" s="891"/>
      <c r="J28" s="787"/>
    </row>
    <row r="29" spans="1:13" s="867" customFormat="1" ht="18.75" customHeight="1">
      <c r="B29" s="788" t="s">
        <v>1015</v>
      </c>
      <c r="E29" s="788" t="s">
        <v>1117</v>
      </c>
      <c r="H29" s="788" t="s">
        <v>253</v>
      </c>
      <c r="J29" s="787"/>
    </row>
    <row r="30" spans="1:13" ht="18.75" customHeight="1">
      <c r="A30" s="941"/>
      <c r="B30" s="941"/>
      <c r="C30" s="941"/>
      <c r="D30" s="941"/>
      <c r="E30" s="941"/>
      <c r="F30" s="941"/>
      <c r="G30" s="941"/>
      <c r="H30" s="941"/>
      <c r="I30" s="941"/>
      <c r="J30" s="941"/>
    </row>
    <row r="31" spans="1:13" ht="17.25" customHeight="1">
      <c r="A31" s="941"/>
      <c r="B31" s="941"/>
      <c r="C31" s="941"/>
      <c r="D31" s="941"/>
      <c r="E31" s="941"/>
      <c r="F31" s="941"/>
      <c r="G31" s="941"/>
      <c r="H31" s="941"/>
      <c r="I31" s="941"/>
      <c r="J31" s="941"/>
    </row>
    <row r="32" spans="1:13" ht="17.25" customHeight="1">
      <c r="A32" s="941"/>
      <c r="B32" s="941"/>
      <c r="C32" s="941"/>
      <c r="D32" s="941"/>
      <c r="E32" s="941"/>
      <c r="F32" s="941"/>
      <c r="G32" s="941"/>
      <c r="H32" s="941"/>
      <c r="I32" s="941"/>
      <c r="J32" s="941"/>
    </row>
    <row r="33" spans="1:10" ht="17.25" customHeight="1">
      <c r="A33" s="941"/>
      <c r="B33" s="941"/>
      <c r="C33" s="941"/>
      <c r="D33" s="941"/>
      <c r="E33" s="941"/>
      <c r="F33" s="941"/>
      <c r="G33" s="941"/>
      <c r="H33" s="941"/>
      <c r="I33" s="941"/>
      <c r="J33" s="941"/>
    </row>
    <row r="34" spans="1:10" ht="17.25" customHeight="1">
      <c r="A34" s="941"/>
      <c r="B34" s="941"/>
      <c r="C34" s="941"/>
      <c r="D34" s="941"/>
      <c r="E34" s="941"/>
      <c r="F34" s="941"/>
      <c r="G34" s="941"/>
      <c r="H34" s="941"/>
      <c r="I34" s="941"/>
      <c r="J34" s="941"/>
    </row>
    <row r="35" spans="1:10" ht="17.25" customHeight="1">
      <c r="A35" s="941"/>
      <c r="B35" s="941"/>
      <c r="C35" s="941"/>
      <c r="D35" s="941"/>
      <c r="E35" s="941"/>
      <c r="F35" s="941"/>
      <c r="G35" s="941"/>
      <c r="H35" s="941"/>
      <c r="I35" s="941"/>
      <c r="J35" s="941"/>
    </row>
    <row r="36" spans="1:10" ht="17.25" customHeight="1">
      <c r="A36" s="941"/>
      <c r="B36" s="941"/>
      <c r="C36" s="941"/>
      <c r="D36" s="941"/>
      <c r="E36" s="941"/>
      <c r="F36" s="941"/>
      <c r="G36" s="941"/>
      <c r="H36" s="941"/>
      <c r="I36" s="941"/>
      <c r="J36" s="941"/>
    </row>
    <row r="37" spans="1:10" ht="17.25" customHeight="1">
      <c r="A37" s="941"/>
      <c r="B37" s="941"/>
      <c r="C37" s="941"/>
      <c r="D37" s="941"/>
      <c r="E37" s="941"/>
      <c r="F37" s="941"/>
      <c r="G37" s="941"/>
      <c r="H37" s="941"/>
      <c r="I37" s="941"/>
      <c r="J37" s="941"/>
    </row>
    <row r="38" spans="1:10" ht="17.25" customHeight="1">
      <c r="A38" s="941"/>
      <c r="B38" s="941"/>
      <c r="C38" s="941"/>
      <c r="D38" s="941"/>
      <c r="E38" s="941"/>
      <c r="F38" s="941"/>
      <c r="G38" s="941"/>
      <c r="H38" s="941"/>
      <c r="I38" s="941"/>
      <c r="J38" s="941"/>
    </row>
    <row r="39" spans="1:10" ht="17.25" customHeight="1">
      <c r="A39" s="941"/>
      <c r="B39" s="941"/>
      <c r="C39" s="941"/>
      <c r="D39" s="941"/>
      <c r="E39" s="941"/>
      <c r="F39" s="941"/>
      <c r="G39" s="941"/>
      <c r="H39" s="941"/>
      <c r="I39" s="941"/>
      <c r="J39" s="941"/>
    </row>
    <row r="40" spans="1:10" ht="17.25" customHeight="1">
      <c r="A40" s="941"/>
      <c r="B40" s="941"/>
      <c r="C40" s="941"/>
      <c r="D40" s="941"/>
      <c r="E40" s="941"/>
      <c r="F40" s="941"/>
      <c r="G40" s="941"/>
      <c r="H40" s="941"/>
      <c r="I40" s="941"/>
      <c r="J40" s="941"/>
    </row>
    <row r="41" spans="1:10" ht="17.25" customHeight="1">
      <c r="A41" s="941"/>
      <c r="B41" s="941"/>
      <c r="C41" s="941"/>
      <c r="D41" s="941"/>
      <c r="E41" s="941"/>
      <c r="F41" s="941"/>
      <c r="G41" s="941"/>
      <c r="H41" s="941"/>
      <c r="I41" s="941"/>
      <c r="J41" s="941"/>
    </row>
    <row r="42" spans="1:10" ht="17.25" customHeight="1">
      <c r="A42" s="941"/>
      <c r="B42" s="941"/>
      <c r="C42" s="941"/>
      <c r="D42" s="941"/>
      <c r="E42" s="941"/>
      <c r="F42" s="941"/>
      <c r="G42" s="941"/>
      <c r="H42" s="941"/>
      <c r="I42" s="941"/>
      <c r="J42" s="941"/>
    </row>
    <row r="43" spans="1:10" ht="17.25" customHeight="1">
      <c r="A43" s="941"/>
      <c r="B43" s="941"/>
      <c r="C43" s="941"/>
      <c r="D43" s="941"/>
      <c r="E43" s="941"/>
      <c r="F43" s="941"/>
      <c r="G43" s="941"/>
      <c r="H43" s="941"/>
      <c r="I43" s="941"/>
      <c r="J43" s="941"/>
    </row>
    <row r="44" spans="1:10" ht="17.25" customHeight="1">
      <c r="A44" s="941"/>
      <c r="B44" s="941"/>
      <c r="C44" s="941"/>
      <c r="D44" s="941"/>
      <c r="E44" s="941"/>
      <c r="F44" s="941"/>
      <c r="G44" s="941"/>
      <c r="H44" s="941"/>
      <c r="I44" s="941"/>
      <c r="J44" s="941"/>
    </row>
    <row r="45" spans="1:10" ht="17.25" customHeight="1">
      <c r="A45" s="941"/>
      <c r="B45" s="941"/>
      <c r="C45" s="941"/>
      <c r="D45" s="941"/>
      <c r="E45" s="941"/>
      <c r="F45" s="941"/>
      <c r="G45" s="941"/>
      <c r="H45" s="941"/>
      <c r="I45" s="941"/>
      <c r="J45" s="941"/>
    </row>
    <row r="46" spans="1:10" ht="17.25" customHeight="1">
      <c r="A46" s="941"/>
      <c r="B46" s="941"/>
      <c r="C46" s="941"/>
      <c r="D46" s="941"/>
      <c r="E46" s="941"/>
      <c r="F46" s="941"/>
      <c r="G46" s="941"/>
      <c r="H46" s="941"/>
      <c r="I46" s="941"/>
      <c r="J46" s="941"/>
    </row>
    <row r="47" spans="1:10" ht="17.25" customHeight="1">
      <c r="A47" s="941"/>
      <c r="B47" s="941"/>
      <c r="C47" s="941"/>
      <c r="D47" s="941"/>
      <c r="E47" s="941"/>
      <c r="F47" s="941"/>
      <c r="G47" s="941"/>
      <c r="H47" s="941"/>
      <c r="I47" s="941"/>
      <c r="J47" s="941"/>
    </row>
    <row r="48" spans="1:10" ht="17.25" customHeight="1">
      <c r="A48" s="941"/>
      <c r="B48" s="941"/>
      <c r="C48" s="941"/>
      <c r="D48" s="941"/>
      <c r="E48" s="941"/>
      <c r="F48" s="941"/>
      <c r="G48" s="941"/>
      <c r="H48" s="941"/>
      <c r="I48" s="941"/>
      <c r="J48" s="941"/>
    </row>
    <row r="49" spans="1:10" ht="17.25" customHeight="1">
      <c r="A49" s="941"/>
      <c r="B49" s="941"/>
      <c r="C49" s="941"/>
      <c r="D49" s="941"/>
      <c r="E49" s="941"/>
      <c r="F49" s="941"/>
      <c r="G49" s="941"/>
      <c r="H49" s="941"/>
      <c r="I49" s="941"/>
      <c r="J49" s="941"/>
    </row>
    <row r="50" spans="1:10" ht="17.25" customHeight="1">
      <c r="A50" s="941"/>
      <c r="B50" s="941"/>
      <c r="C50" s="941"/>
      <c r="D50" s="941"/>
      <c r="E50" s="941"/>
      <c r="F50" s="941"/>
      <c r="G50" s="867"/>
      <c r="H50" s="941"/>
      <c r="I50" s="941"/>
      <c r="J50" s="941"/>
    </row>
    <row r="51" spans="1:10" ht="17.25" customHeight="1">
      <c r="A51" s="941"/>
      <c r="B51" s="941"/>
      <c r="C51" s="941"/>
      <c r="D51" s="941"/>
      <c r="E51" s="941"/>
      <c r="F51" s="941"/>
      <c r="G51" s="941"/>
      <c r="H51" s="941"/>
      <c r="I51" s="941"/>
      <c r="J51" s="941"/>
    </row>
    <row r="52" spans="1:10" ht="17.25" customHeight="1">
      <c r="A52" s="941"/>
      <c r="B52" s="941"/>
      <c r="C52" s="941"/>
      <c r="D52" s="941"/>
      <c r="E52" s="941"/>
      <c r="F52" s="941"/>
      <c r="G52" s="941"/>
      <c r="H52" s="941"/>
      <c r="I52" s="941"/>
      <c r="J52" s="941"/>
    </row>
    <row r="53" spans="1:10" ht="17.25" customHeight="1">
      <c r="A53" s="941"/>
      <c r="B53" s="941"/>
      <c r="C53" s="941"/>
      <c r="D53" s="941"/>
      <c r="E53" s="941"/>
      <c r="F53" s="941"/>
      <c r="G53" s="941"/>
      <c r="H53" s="941"/>
      <c r="I53" s="941"/>
      <c r="J53" s="941"/>
    </row>
    <row r="54" spans="1:10" ht="17.25" customHeight="1">
      <c r="A54" s="941"/>
      <c r="B54" s="941"/>
      <c r="C54" s="941"/>
      <c r="D54" s="941"/>
      <c r="E54" s="941"/>
      <c r="F54" s="941"/>
      <c r="G54" s="941"/>
      <c r="H54" s="941"/>
      <c r="I54" s="941"/>
      <c r="J54" s="941"/>
    </row>
    <row r="55" spans="1:10" ht="17.25" customHeight="1">
      <c r="A55" s="941"/>
      <c r="B55" s="941"/>
      <c r="C55" s="941"/>
      <c r="D55" s="941"/>
      <c r="E55" s="941"/>
      <c r="F55" s="941"/>
      <c r="G55" s="941"/>
      <c r="H55" s="941"/>
      <c r="I55" s="941"/>
      <c r="J55" s="941"/>
    </row>
    <row r="56" spans="1:10" ht="17.25" customHeight="1">
      <c r="A56" s="941"/>
      <c r="B56" s="941"/>
      <c r="C56" s="941"/>
      <c r="D56" s="941"/>
      <c r="E56" s="941"/>
      <c r="F56" s="941"/>
      <c r="G56" s="941"/>
      <c r="H56" s="941"/>
      <c r="I56" s="941"/>
      <c r="J56" s="941"/>
    </row>
    <row r="57" spans="1:10" ht="17.25" customHeight="1">
      <c r="A57" s="941"/>
      <c r="B57" s="941"/>
      <c r="C57" s="941"/>
      <c r="D57" s="941"/>
      <c r="E57" s="941"/>
      <c r="F57" s="941"/>
      <c r="G57" s="941"/>
      <c r="H57" s="941"/>
      <c r="I57" s="941"/>
      <c r="J57" s="941"/>
    </row>
    <row r="58" spans="1:10" ht="17.25" customHeight="1">
      <c r="A58" s="941"/>
      <c r="B58" s="941"/>
      <c r="C58" s="941"/>
      <c r="D58" s="941"/>
      <c r="E58" s="941"/>
      <c r="F58" s="941"/>
      <c r="G58" s="941"/>
      <c r="H58" s="941"/>
      <c r="I58" s="941"/>
      <c r="J58" s="941"/>
    </row>
    <row r="59" spans="1:10" ht="17.25" customHeight="1">
      <c r="A59" s="941"/>
      <c r="B59" s="941"/>
      <c r="C59" s="941"/>
      <c r="D59" s="941"/>
      <c r="E59" s="941"/>
      <c r="F59" s="941"/>
      <c r="G59" s="941"/>
      <c r="H59" s="941"/>
      <c r="I59" s="941"/>
      <c r="J59" s="941"/>
    </row>
    <row r="60" spans="1:10" ht="17.25" customHeight="1">
      <c r="A60" s="941"/>
      <c r="B60" s="941"/>
      <c r="C60" s="941"/>
      <c r="D60" s="941"/>
      <c r="E60" s="941"/>
      <c r="F60" s="941"/>
      <c r="G60" s="941"/>
      <c r="H60" s="941"/>
      <c r="I60" s="941"/>
      <c r="J60" s="941"/>
    </row>
    <row r="61" spans="1:10" ht="17.25" customHeight="1">
      <c r="A61" s="941"/>
      <c r="B61" s="941"/>
      <c r="C61" s="941"/>
      <c r="D61" s="941"/>
      <c r="E61" s="941"/>
      <c r="F61" s="941"/>
      <c r="G61" s="941"/>
      <c r="H61" s="941"/>
      <c r="I61" s="941"/>
      <c r="J61" s="941"/>
    </row>
    <row r="62" spans="1:10" ht="17.25" customHeight="1">
      <c r="A62" s="941"/>
      <c r="B62" s="941"/>
      <c r="C62" s="941"/>
      <c r="D62" s="941"/>
      <c r="E62" s="941"/>
      <c r="F62" s="941"/>
      <c r="G62" s="941"/>
      <c r="H62" s="941"/>
      <c r="I62" s="941"/>
      <c r="J62" s="941"/>
    </row>
    <row r="63" spans="1:10" ht="17.25" customHeight="1">
      <c r="A63" s="941"/>
      <c r="B63" s="941"/>
      <c r="C63" s="941"/>
      <c r="D63" s="941"/>
      <c r="E63" s="941"/>
      <c r="F63" s="941"/>
      <c r="G63" s="941"/>
      <c r="H63" s="941"/>
      <c r="I63" s="941"/>
      <c r="J63" s="941"/>
    </row>
    <row r="64" spans="1:10" ht="17.25" customHeight="1">
      <c r="A64" s="941"/>
      <c r="B64" s="941"/>
      <c r="C64" s="941"/>
      <c r="D64" s="941"/>
      <c r="E64" s="941"/>
      <c r="F64" s="941"/>
      <c r="G64" s="941"/>
      <c r="H64" s="941"/>
      <c r="I64" s="941"/>
      <c r="J64" s="941"/>
    </row>
    <row r="65" spans="1:10" ht="17.25" customHeight="1">
      <c r="A65" s="941"/>
      <c r="B65" s="941"/>
      <c r="C65" s="941"/>
      <c r="D65" s="941"/>
      <c r="E65" s="941"/>
      <c r="F65" s="941"/>
      <c r="G65" s="941"/>
      <c r="H65" s="941"/>
      <c r="I65" s="941"/>
      <c r="J65" s="941"/>
    </row>
    <row r="66" spans="1:10" ht="17.25" customHeight="1">
      <c r="A66" s="941"/>
      <c r="B66" s="941"/>
      <c r="C66" s="941"/>
      <c r="D66" s="941"/>
      <c r="E66" s="941"/>
      <c r="F66" s="941"/>
      <c r="G66" s="941"/>
      <c r="H66" s="941"/>
      <c r="I66" s="941"/>
      <c r="J66" s="941"/>
    </row>
    <row r="67" spans="1:10" ht="17.25" customHeight="1">
      <c r="A67" s="941"/>
      <c r="B67" s="941"/>
      <c r="C67" s="941"/>
      <c r="D67" s="941"/>
      <c r="E67" s="941"/>
      <c r="F67" s="941"/>
      <c r="G67" s="941"/>
      <c r="H67" s="941"/>
      <c r="I67" s="941"/>
      <c r="J67" s="941"/>
    </row>
    <row r="68" spans="1:10" ht="17.25" customHeight="1">
      <c r="A68" s="941"/>
      <c r="B68" s="941"/>
      <c r="C68" s="941"/>
      <c r="D68" s="941"/>
      <c r="E68" s="941"/>
      <c r="F68" s="941"/>
      <c r="G68" s="941"/>
      <c r="H68" s="941"/>
      <c r="I68" s="941"/>
      <c r="J68" s="941"/>
    </row>
    <row r="69" spans="1:10" ht="17.25" customHeight="1">
      <c r="A69" s="941"/>
      <c r="B69" s="941"/>
      <c r="C69" s="941"/>
      <c r="D69" s="941"/>
      <c r="E69" s="941"/>
      <c r="F69" s="941"/>
      <c r="G69" s="941"/>
      <c r="H69" s="941"/>
      <c r="I69" s="941"/>
      <c r="J69" s="941"/>
    </row>
    <row r="70" spans="1:10" ht="17.25" customHeight="1">
      <c r="A70" s="941"/>
      <c r="B70" s="941"/>
      <c r="C70" s="941"/>
      <c r="D70" s="941"/>
      <c r="E70" s="941"/>
      <c r="F70" s="941"/>
      <c r="G70" s="941"/>
      <c r="H70" s="941"/>
      <c r="I70" s="941"/>
      <c r="J70" s="941"/>
    </row>
    <row r="71" spans="1:10" ht="17.25" customHeight="1">
      <c r="A71" s="941"/>
      <c r="B71" s="941"/>
      <c r="C71" s="941"/>
      <c r="D71" s="941"/>
      <c r="E71" s="941"/>
      <c r="F71" s="941"/>
      <c r="G71" s="941"/>
      <c r="H71" s="941"/>
      <c r="I71" s="941"/>
      <c r="J71" s="941"/>
    </row>
    <row r="72" spans="1:10" ht="17.25" customHeight="1">
      <c r="A72" s="941"/>
      <c r="B72" s="941"/>
      <c r="C72" s="941"/>
      <c r="D72" s="941"/>
      <c r="E72" s="941"/>
      <c r="F72" s="941"/>
      <c r="G72" s="941"/>
      <c r="H72" s="941"/>
      <c r="I72" s="941"/>
      <c r="J72" s="941"/>
    </row>
    <row r="73" spans="1:10" ht="17.25" customHeight="1">
      <c r="A73" s="941"/>
      <c r="B73" s="941"/>
      <c r="C73" s="941"/>
      <c r="D73" s="941"/>
      <c r="E73" s="941"/>
      <c r="F73" s="941"/>
      <c r="G73" s="941"/>
      <c r="H73" s="941"/>
      <c r="I73" s="941"/>
      <c r="J73" s="941"/>
    </row>
    <row r="74" spans="1:10" ht="17.25" customHeight="1">
      <c r="A74" s="941"/>
      <c r="B74" s="941"/>
      <c r="C74" s="941"/>
      <c r="D74" s="941"/>
      <c r="E74" s="941"/>
      <c r="F74" s="941"/>
      <c r="G74" s="941"/>
      <c r="H74" s="941"/>
      <c r="I74" s="941"/>
      <c r="J74" s="941"/>
    </row>
    <row r="75" spans="1:10" ht="17.25" customHeight="1">
      <c r="A75" s="941"/>
      <c r="B75" s="941"/>
      <c r="C75" s="941"/>
      <c r="D75" s="941"/>
      <c r="E75" s="941"/>
      <c r="F75" s="941"/>
      <c r="G75" s="941"/>
      <c r="H75" s="941"/>
      <c r="I75" s="941"/>
      <c r="J75" s="941"/>
    </row>
    <row r="76" spans="1:10" ht="17.25" customHeight="1">
      <c r="A76" s="941"/>
      <c r="B76" s="941"/>
      <c r="C76" s="941"/>
      <c r="D76" s="941"/>
      <c r="E76" s="941"/>
      <c r="F76" s="941"/>
      <c r="G76" s="941"/>
      <c r="H76" s="941"/>
      <c r="I76" s="941"/>
      <c r="J76" s="941"/>
    </row>
    <row r="77" spans="1:10" ht="17.25" customHeight="1">
      <c r="A77" s="941"/>
      <c r="B77" s="941"/>
      <c r="C77" s="941"/>
      <c r="D77" s="941"/>
      <c r="E77" s="941"/>
      <c r="F77" s="941"/>
      <c r="G77" s="941"/>
      <c r="H77" s="941"/>
      <c r="I77" s="941"/>
      <c r="J77" s="941"/>
    </row>
    <row r="78" spans="1:10" ht="17.25" customHeight="1">
      <c r="A78" s="941"/>
      <c r="B78" s="941"/>
      <c r="C78" s="941"/>
      <c r="D78" s="941"/>
      <c r="E78" s="941"/>
      <c r="F78" s="941"/>
      <c r="G78" s="941"/>
      <c r="H78" s="941"/>
      <c r="I78" s="941"/>
      <c r="J78" s="941"/>
    </row>
    <row r="79" spans="1:10" ht="17.25" customHeight="1">
      <c r="A79" s="941"/>
      <c r="B79" s="941"/>
      <c r="C79" s="941"/>
      <c r="D79" s="941"/>
      <c r="E79" s="941"/>
      <c r="F79" s="941"/>
      <c r="G79" s="941"/>
      <c r="H79" s="941"/>
      <c r="I79" s="941"/>
      <c r="J79" s="941"/>
    </row>
    <row r="80" spans="1:10" ht="17.25" customHeight="1">
      <c r="A80" s="941"/>
      <c r="B80" s="941"/>
      <c r="C80" s="941"/>
      <c r="D80" s="941"/>
      <c r="E80" s="941"/>
      <c r="F80" s="941"/>
      <c r="G80" s="941"/>
      <c r="H80" s="941"/>
      <c r="I80" s="941"/>
      <c r="J80" s="941"/>
    </row>
    <row r="81" spans="1:10" ht="17.25" customHeight="1">
      <c r="A81" s="941"/>
      <c r="B81" s="941"/>
      <c r="C81" s="941"/>
      <c r="D81" s="941"/>
      <c r="E81" s="941"/>
      <c r="F81" s="941"/>
      <c r="G81" s="941"/>
      <c r="H81" s="941"/>
      <c r="I81" s="941"/>
      <c r="J81" s="941"/>
    </row>
    <row r="82" spans="1:10" ht="17.25" customHeight="1">
      <c r="A82" s="941"/>
      <c r="B82" s="941"/>
      <c r="C82" s="941"/>
      <c r="D82" s="941"/>
      <c r="E82" s="941"/>
      <c r="F82" s="941"/>
      <c r="G82" s="941"/>
      <c r="H82" s="941"/>
      <c r="I82" s="941"/>
      <c r="J82" s="941"/>
    </row>
    <row r="83" spans="1:10" ht="17.25" customHeight="1">
      <c r="A83" s="941"/>
      <c r="B83" s="941"/>
      <c r="C83" s="941"/>
      <c r="D83" s="941"/>
      <c r="E83" s="941"/>
      <c r="F83" s="941"/>
      <c r="G83" s="941"/>
      <c r="H83" s="941"/>
      <c r="I83" s="941"/>
      <c r="J83" s="941"/>
    </row>
    <row r="84" spans="1:10" ht="17.25" customHeight="1">
      <c r="A84" s="941"/>
      <c r="B84" s="941"/>
      <c r="C84" s="941"/>
      <c r="D84" s="941"/>
      <c r="E84" s="941"/>
      <c r="F84" s="941"/>
      <c r="G84" s="941"/>
      <c r="H84" s="941"/>
      <c r="I84" s="941"/>
      <c r="J84" s="941"/>
    </row>
    <row r="85" spans="1:10" ht="17.25" customHeight="1">
      <c r="A85" s="941"/>
      <c r="B85" s="941"/>
      <c r="C85" s="941"/>
      <c r="D85" s="941"/>
      <c r="E85" s="941"/>
      <c r="F85" s="941"/>
      <c r="G85" s="941"/>
      <c r="H85" s="941"/>
      <c r="I85" s="941"/>
      <c r="J85" s="941"/>
    </row>
    <row r="86" spans="1:10" ht="17.25" customHeight="1">
      <c r="A86" s="941"/>
      <c r="B86" s="941"/>
      <c r="C86" s="941"/>
      <c r="D86" s="941"/>
      <c r="E86" s="941"/>
      <c r="F86" s="941"/>
      <c r="G86" s="941"/>
      <c r="H86" s="941"/>
      <c r="I86" s="941"/>
      <c r="J86" s="941"/>
    </row>
    <row r="87" spans="1:10" ht="17.25" customHeight="1">
      <c r="A87" s="941"/>
      <c r="B87" s="941"/>
      <c r="C87" s="941"/>
      <c r="D87" s="941"/>
      <c r="E87" s="941"/>
      <c r="F87" s="941"/>
      <c r="G87" s="941"/>
      <c r="H87" s="941"/>
      <c r="I87" s="941"/>
      <c r="J87" s="941"/>
    </row>
    <row r="88" spans="1:10" ht="17.25" customHeight="1">
      <c r="A88" s="941"/>
      <c r="B88" s="941"/>
      <c r="C88" s="941"/>
      <c r="D88" s="941"/>
      <c r="E88" s="941"/>
      <c r="F88" s="941"/>
      <c r="G88" s="941"/>
      <c r="H88" s="941"/>
      <c r="I88" s="941"/>
      <c r="J88" s="941"/>
    </row>
    <row r="89" spans="1:10" ht="17.25" customHeight="1">
      <c r="A89" s="941"/>
      <c r="B89" s="941"/>
      <c r="C89" s="941"/>
      <c r="D89" s="941"/>
      <c r="E89" s="941"/>
      <c r="F89" s="941"/>
      <c r="G89" s="941"/>
      <c r="H89" s="941"/>
      <c r="I89" s="941"/>
      <c r="J89" s="941"/>
    </row>
    <row r="90" spans="1:10" ht="17.25" customHeight="1">
      <c r="A90" s="941"/>
      <c r="B90" s="941"/>
      <c r="C90" s="941"/>
      <c r="D90" s="941"/>
      <c r="E90" s="941"/>
      <c r="F90" s="941"/>
      <c r="G90" s="941"/>
      <c r="H90" s="941"/>
      <c r="I90" s="941"/>
      <c r="J90" s="941"/>
    </row>
    <row r="91" spans="1:10" ht="17.25" customHeight="1">
      <c r="A91" s="941"/>
      <c r="B91" s="941"/>
      <c r="C91" s="941"/>
      <c r="D91" s="941"/>
      <c r="E91" s="941"/>
      <c r="F91" s="941"/>
      <c r="G91" s="941"/>
      <c r="H91" s="941"/>
      <c r="I91" s="941"/>
      <c r="J91" s="941"/>
    </row>
    <row r="92" spans="1:10" ht="17.25" customHeight="1">
      <c r="A92" s="941"/>
      <c r="B92" s="941"/>
      <c r="C92" s="941"/>
      <c r="D92" s="941"/>
      <c r="E92" s="941"/>
      <c r="F92" s="941"/>
      <c r="G92" s="941"/>
      <c r="H92" s="941"/>
      <c r="I92" s="941"/>
      <c r="J92" s="941"/>
    </row>
    <row r="93" spans="1:10" ht="17.25" customHeight="1">
      <c r="A93" s="941"/>
      <c r="B93" s="941"/>
      <c r="C93" s="941"/>
      <c r="D93" s="941"/>
      <c r="E93" s="941"/>
      <c r="F93" s="941"/>
      <c r="G93" s="941"/>
      <c r="H93" s="941"/>
      <c r="I93" s="941"/>
      <c r="J93" s="941"/>
    </row>
    <row r="94" spans="1:10" ht="17.25" customHeight="1">
      <c r="A94" s="941"/>
      <c r="B94" s="941"/>
      <c r="C94" s="941"/>
      <c r="D94" s="941"/>
      <c r="E94" s="941"/>
      <c r="F94" s="941"/>
      <c r="G94" s="941"/>
      <c r="H94" s="941"/>
      <c r="I94" s="941"/>
      <c r="J94" s="941"/>
    </row>
    <row r="95" spans="1:10" ht="17.25" customHeight="1">
      <c r="A95" s="941"/>
      <c r="B95" s="941"/>
      <c r="C95" s="941"/>
      <c r="D95" s="941"/>
      <c r="E95" s="941"/>
      <c r="F95" s="941"/>
      <c r="G95" s="941"/>
      <c r="H95" s="941"/>
      <c r="I95" s="941"/>
      <c r="J95" s="941"/>
    </row>
    <row r="96" spans="1:10" ht="17.25" customHeight="1">
      <c r="A96" s="941"/>
      <c r="B96" s="941"/>
      <c r="C96" s="941"/>
      <c r="D96" s="941"/>
      <c r="E96" s="941"/>
      <c r="F96" s="941"/>
      <c r="G96" s="941"/>
      <c r="H96" s="941"/>
      <c r="I96" s="941"/>
      <c r="J96" s="941"/>
    </row>
    <row r="97" spans="1:10" ht="17.25" customHeight="1">
      <c r="A97" s="941"/>
      <c r="B97" s="941"/>
      <c r="C97" s="941"/>
      <c r="D97" s="941"/>
      <c r="E97" s="941"/>
      <c r="F97" s="941"/>
      <c r="G97" s="941"/>
      <c r="H97" s="941"/>
      <c r="I97" s="941"/>
      <c r="J97" s="941"/>
    </row>
    <row r="98" spans="1:10" ht="17.25" customHeight="1">
      <c r="A98" s="941"/>
      <c r="B98" s="941"/>
      <c r="C98" s="941"/>
      <c r="D98" s="941"/>
      <c r="E98" s="941"/>
      <c r="F98" s="941"/>
      <c r="G98" s="941"/>
      <c r="H98" s="941"/>
      <c r="I98" s="941"/>
      <c r="J98" s="941"/>
    </row>
    <row r="99" spans="1:10" ht="17.25" customHeight="1">
      <c r="A99" s="941"/>
      <c r="B99" s="941"/>
      <c r="C99" s="941"/>
      <c r="D99" s="941"/>
      <c r="E99" s="941"/>
      <c r="F99" s="941"/>
      <c r="G99" s="941"/>
      <c r="H99" s="941"/>
      <c r="I99" s="941"/>
      <c r="J99" s="941"/>
    </row>
    <row r="100" spans="1:10" ht="17.25" customHeight="1">
      <c r="A100" s="941"/>
      <c r="B100" s="941"/>
      <c r="C100" s="941"/>
      <c r="D100" s="941"/>
      <c r="E100" s="941"/>
      <c r="F100" s="941"/>
      <c r="G100" s="941"/>
      <c r="H100" s="941"/>
      <c r="I100" s="941"/>
      <c r="J100" s="941"/>
    </row>
    <row r="101" spans="1:10" ht="17.25" customHeight="1">
      <c r="A101" s="941"/>
      <c r="B101" s="941"/>
      <c r="C101" s="941"/>
      <c r="D101" s="941"/>
      <c r="E101" s="941"/>
      <c r="F101" s="941"/>
      <c r="G101" s="941"/>
      <c r="H101" s="941"/>
      <c r="I101" s="941"/>
      <c r="J101" s="941"/>
    </row>
    <row r="102" spans="1:10" ht="17.25" customHeight="1">
      <c r="A102" s="941"/>
      <c r="B102" s="941"/>
      <c r="C102" s="941"/>
      <c r="D102" s="941"/>
      <c r="E102" s="941"/>
      <c r="F102" s="941"/>
      <c r="G102" s="941"/>
      <c r="H102" s="941"/>
      <c r="I102" s="941"/>
      <c r="J102" s="941"/>
    </row>
    <row r="103" spans="1:10" ht="17.25" customHeight="1">
      <c r="A103" s="941"/>
      <c r="B103" s="941"/>
      <c r="C103" s="941"/>
      <c r="D103" s="941"/>
      <c r="E103" s="941"/>
      <c r="F103" s="941"/>
      <c r="G103" s="941"/>
      <c r="H103" s="941"/>
      <c r="I103" s="941"/>
      <c r="J103" s="941"/>
    </row>
    <row r="104" spans="1:10" ht="17.25" customHeight="1">
      <c r="A104" s="941"/>
      <c r="B104" s="941"/>
      <c r="C104" s="941"/>
      <c r="D104" s="941"/>
      <c r="E104" s="941"/>
      <c r="F104" s="941"/>
      <c r="G104" s="941"/>
      <c r="H104" s="941"/>
      <c r="I104" s="941"/>
      <c r="J104" s="941"/>
    </row>
    <row r="105" spans="1:10" ht="17.25" customHeight="1">
      <c r="A105" s="941"/>
      <c r="B105" s="941"/>
      <c r="C105" s="941"/>
      <c r="D105" s="941"/>
      <c r="E105" s="941"/>
      <c r="F105" s="941"/>
      <c r="G105" s="941"/>
      <c r="H105" s="941"/>
      <c r="I105" s="941"/>
      <c r="J105" s="941"/>
    </row>
    <row r="106" spans="1:10" ht="17.25" customHeight="1">
      <c r="A106" s="941"/>
      <c r="B106" s="941"/>
      <c r="C106" s="941"/>
      <c r="D106" s="941"/>
      <c r="E106" s="941"/>
      <c r="F106" s="941"/>
      <c r="G106" s="941"/>
      <c r="H106" s="941"/>
      <c r="I106" s="941"/>
      <c r="J106" s="941"/>
    </row>
    <row r="107" spans="1:10" ht="17.25" customHeight="1">
      <c r="A107" s="941"/>
      <c r="B107" s="941"/>
      <c r="C107" s="941"/>
      <c r="D107" s="941"/>
      <c r="E107" s="941"/>
      <c r="F107" s="941"/>
      <c r="G107" s="941"/>
      <c r="H107" s="941"/>
      <c r="I107" s="941"/>
      <c r="J107" s="941"/>
    </row>
    <row r="108" spans="1:10" ht="17.25" customHeight="1">
      <c r="A108" s="941"/>
      <c r="B108" s="941"/>
      <c r="C108" s="941"/>
      <c r="D108" s="941"/>
      <c r="E108" s="941"/>
      <c r="F108" s="941"/>
      <c r="G108" s="941"/>
      <c r="H108" s="941"/>
      <c r="I108" s="941"/>
      <c r="J108" s="941"/>
    </row>
    <row r="109" spans="1:10" ht="17.25" customHeight="1">
      <c r="A109" s="941"/>
      <c r="B109" s="941"/>
      <c r="C109" s="941"/>
      <c r="D109" s="941"/>
      <c r="E109" s="941"/>
      <c r="F109" s="941"/>
      <c r="G109" s="941"/>
      <c r="H109" s="941"/>
      <c r="I109" s="941"/>
      <c r="J109" s="941"/>
    </row>
    <row r="110" spans="1:10" ht="17.25" customHeight="1">
      <c r="A110" s="941"/>
      <c r="B110" s="941"/>
      <c r="C110" s="941"/>
      <c r="D110" s="941"/>
      <c r="E110" s="941"/>
      <c r="F110" s="941"/>
      <c r="G110" s="941"/>
      <c r="H110" s="941"/>
      <c r="I110" s="941"/>
      <c r="J110" s="941"/>
    </row>
    <row r="111" spans="1:10" ht="17.25" customHeight="1">
      <c r="A111" s="941"/>
      <c r="B111" s="941"/>
      <c r="C111" s="941"/>
      <c r="D111" s="941"/>
      <c r="E111" s="941"/>
      <c r="F111" s="941"/>
      <c r="G111" s="941"/>
      <c r="H111" s="941"/>
      <c r="I111" s="941"/>
      <c r="J111" s="941"/>
    </row>
    <row r="112" spans="1:10" ht="17.25" customHeight="1">
      <c r="A112" s="941"/>
      <c r="B112" s="941"/>
      <c r="C112" s="941"/>
      <c r="D112" s="941"/>
      <c r="E112" s="941"/>
      <c r="F112" s="941"/>
      <c r="G112" s="941"/>
      <c r="H112" s="941"/>
      <c r="I112" s="941"/>
      <c r="J112" s="941"/>
    </row>
    <row r="113" spans="1:10" ht="17.25" customHeight="1">
      <c r="A113" s="941"/>
      <c r="B113" s="941"/>
      <c r="C113" s="941"/>
      <c r="D113" s="941"/>
      <c r="E113" s="941"/>
      <c r="F113" s="941"/>
      <c r="G113" s="941"/>
      <c r="H113" s="941"/>
      <c r="I113" s="941"/>
      <c r="J113" s="941"/>
    </row>
    <row r="114" spans="1:10" ht="17.25" customHeight="1">
      <c r="A114" s="941"/>
      <c r="B114" s="941"/>
      <c r="C114" s="941"/>
      <c r="D114" s="941"/>
      <c r="E114" s="941"/>
      <c r="F114" s="941"/>
      <c r="G114" s="941"/>
      <c r="H114" s="941"/>
      <c r="I114" s="941"/>
      <c r="J114" s="941"/>
    </row>
    <row r="115" spans="1:10" ht="17.25" customHeight="1">
      <c r="A115" s="941"/>
      <c r="B115" s="941"/>
      <c r="C115" s="941"/>
      <c r="D115" s="941"/>
      <c r="E115" s="941"/>
      <c r="F115" s="941"/>
      <c r="G115" s="941"/>
      <c r="H115" s="941"/>
      <c r="I115" s="941"/>
      <c r="J115" s="941"/>
    </row>
    <row r="116" spans="1:10" ht="17.25" customHeight="1">
      <c r="A116" s="941"/>
      <c r="B116" s="941"/>
      <c r="C116" s="941"/>
      <c r="D116" s="941"/>
      <c r="E116" s="941"/>
      <c r="F116" s="941"/>
      <c r="G116" s="941"/>
      <c r="H116" s="941"/>
      <c r="I116" s="941"/>
      <c r="J116" s="941"/>
    </row>
    <row r="117" spans="1:10" ht="17.25" customHeight="1">
      <c r="A117" s="941"/>
      <c r="B117" s="941"/>
      <c r="C117" s="941"/>
      <c r="D117" s="941"/>
      <c r="E117" s="941"/>
      <c r="F117" s="941"/>
      <c r="G117" s="941"/>
      <c r="H117" s="941"/>
      <c r="I117" s="941"/>
      <c r="J117" s="941"/>
    </row>
    <row r="118" spans="1:10" ht="17.25" customHeight="1">
      <c r="A118" s="941"/>
      <c r="B118" s="941"/>
      <c r="C118" s="941"/>
      <c r="D118" s="941"/>
      <c r="E118" s="941"/>
      <c r="F118" s="941"/>
      <c r="G118" s="941"/>
      <c r="H118" s="941"/>
      <c r="I118" s="941"/>
      <c r="J118" s="941"/>
    </row>
    <row r="119" spans="1:10" ht="17.25" customHeight="1">
      <c r="A119" s="941"/>
      <c r="B119" s="941"/>
      <c r="C119" s="941"/>
      <c r="D119" s="941"/>
      <c r="E119" s="941"/>
      <c r="F119" s="941"/>
      <c r="G119" s="941"/>
      <c r="H119" s="941"/>
      <c r="I119" s="941"/>
      <c r="J119" s="941"/>
    </row>
    <row r="120" spans="1:10" ht="17.25" customHeight="1">
      <c r="A120" s="941"/>
      <c r="B120" s="941"/>
      <c r="C120" s="941"/>
      <c r="D120" s="941"/>
      <c r="E120" s="941"/>
      <c r="F120" s="941"/>
      <c r="G120" s="941"/>
      <c r="H120" s="941"/>
      <c r="I120" s="941"/>
      <c r="J120" s="941"/>
    </row>
    <row r="121" spans="1:10" ht="17.25" customHeight="1">
      <c r="A121" s="941"/>
      <c r="B121" s="941"/>
      <c r="C121" s="941"/>
      <c r="D121" s="941"/>
      <c r="E121" s="941"/>
      <c r="F121" s="941"/>
      <c r="G121" s="941"/>
      <c r="H121" s="941"/>
      <c r="I121" s="941"/>
      <c r="J121" s="941"/>
    </row>
    <row r="122" spans="1:10" ht="17.25" customHeight="1">
      <c r="A122" s="941"/>
      <c r="B122" s="941"/>
      <c r="C122" s="941"/>
      <c r="D122" s="941"/>
      <c r="E122" s="941"/>
      <c r="F122" s="941"/>
      <c r="G122" s="941"/>
      <c r="H122" s="941"/>
      <c r="I122" s="941"/>
      <c r="J122" s="941"/>
    </row>
    <row r="123" spans="1:10" ht="17.25" customHeight="1">
      <c r="A123" s="941"/>
      <c r="B123" s="941"/>
      <c r="C123" s="941"/>
      <c r="D123" s="941"/>
      <c r="E123" s="941"/>
      <c r="F123" s="941"/>
      <c r="G123" s="941"/>
      <c r="H123" s="941"/>
      <c r="I123" s="941"/>
      <c r="J123" s="941"/>
    </row>
    <row r="124" spans="1:10" ht="17.25" customHeight="1">
      <c r="A124" s="941"/>
      <c r="B124" s="941"/>
      <c r="C124" s="941"/>
      <c r="D124" s="941"/>
      <c r="E124" s="941"/>
      <c r="F124" s="941"/>
      <c r="G124" s="941"/>
      <c r="H124" s="941"/>
      <c r="I124" s="941"/>
      <c r="J124" s="941"/>
    </row>
    <row r="125" spans="1:10" ht="17.25" customHeight="1">
      <c r="A125" s="941"/>
      <c r="B125" s="941"/>
      <c r="C125" s="941"/>
      <c r="D125" s="941"/>
      <c r="E125" s="941"/>
      <c r="F125" s="941"/>
      <c r="G125" s="941"/>
      <c r="H125" s="941"/>
      <c r="I125" s="941"/>
      <c r="J125" s="941"/>
    </row>
    <row r="126" spans="1:10" ht="17.25" customHeight="1">
      <c r="A126" s="941"/>
      <c r="B126" s="941"/>
      <c r="C126" s="941"/>
      <c r="D126" s="941"/>
      <c r="E126" s="941"/>
      <c r="F126" s="941"/>
      <c r="G126" s="941"/>
      <c r="H126" s="941"/>
      <c r="I126" s="941"/>
      <c r="J126" s="941"/>
    </row>
    <row r="127" spans="1:10" ht="17.25" customHeight="1">
      <c r="A127" s="941"/>
      <c r="B127" s="941"/>
      <c r="C127" s="941"/>
      <c r="D127" s="941"/>
      <c r="E127" s="941"/>
      <c r="F127" s="941"/>
      <c r="G127" s="941"/>
      <c r="H127" s="941"/>
      <c r="I127" s="941"/>
      <c r="J127" s="941"/>
    </row>
    <row r="128" spans="1:10" ht="17.25" customHeight="1">
      <c r="A128" s="941"/>
      <c r="B128" s="941"/>
      <c r="C128" s="941"/>
      <c r="D128" s="941"/>
      <c r="E128" s="941"/>
      <c r="F128" s="941"/>
      <c r="G128" s="941"/>
      <c r="H128" s="941"/>
      <c r="I128" s="941"/>
      <c r="J128" s="941"/>
    </row>
    <row r="129" spans="1:10" ht="17.25" customHeight="1">
      <c r="A129" s="941"/>
      <c r="B129" s="941"/>
      <c r="C129" s="941"/>
      <c r="D129" s="941"/>
      <c r="E129" s="941"/>
      <c r="F129" s="941"/>
      <c r="G129" s="941"/>
      <c r="H129" s="941"/>
      <c r="I129" s="941"/>
      <c r="J129" s="941"/>
    </row>
    <row r="130" spans="1:10" ht="17.25" customHeight="1">
      <c r="A130" s="941"/>
      <c r="B130" s="941"/>
      <c r="C130" s="941"/>
      <c r="D130" s="941"/>
      <c r="E130" s="941"/>
      <c r="F130" s="941"/>
      <c r="G130" s="941"/>
      <c r="H130" s="941"/>
      <c r="I130" s="941"/>
      <c r="J130" s="941"/>
    </row>
    <row r="131" spans="1:10" ht="17.25" customHeight="1">
      <c r="A131" s="941"/>
      <c r="B131" s="941"/>
      <c r="C131" s="941"/>
      <c r="D131" s="941"/>
      <c r="E131" s="941"/>
      <c r="F131" s="941"/>
      <c r="G131" s="941"/>
      <c r="H131" s="941"/>
      <c r="I131" s="941"/>
      <c r="J131" s="941"/>
    </row>
    <row r="132" spans="1:10" ht="17.25" customHeight="1">
      <c r="A132" s="941"/>
      <c r="B132" s="941"/>
      <c r="C132" s="941"/>
      <c r="D132" s="941"/>
      <c r="E132" s="941"/>
      <c r="F132" s="941"/>
      <c r="G132" s="941"/>
      <c r="H132" s="941"/>
      <c r="I132" s="941"/>
      <c r="J132" s="941"/>
    </row>
    <row r="133" spans="1:10" ht="17.25" customHeight="1">
      <c r="A133" s="941"/>
      <c r="B133" s="941"/>
      <c r="C133" s="941"/>
      <c r="D133" s="941"/>
      <c r="E133" s="941"/>
      <c r="F133" s="941"/>
      <c r="G133" s="941"/>
      <c r="H133" s="941"/>
      <c r="I133" s="941"/>
      <c r="J133" s="941"/>
    </row>
    <row r="134" spans="1:10" ht="17.25" customHeight="1">
      <c r="A134" s="941"/>
      <c r="B134" s="941"/>
      <c r="C134" s="941"/>
      <c r="D134" s="941"/>
      <c r="E134" s="941"/>
      <c r="F134" s="941"/>
      <c r="G134" s="941"/>
      <c r="H134" s="941"/>
      <c r="I134" s="941"/>
      <c r="J134" s="941"/>
    </row>
    <row r="135" spans="1:10" ht="17.25" customHeight="1">
      <c r="A135" s="941"/>
      <c r="B135" s="941"/>
      <c r="C135" s="941"/>
      <c r="D135" s="941"/>
      <c r="E135" s="941"/>
      <c r="F135" s="941"/>
      <c r="G135" s="941"/>
      <c r="H135" s="941"/>
      <c r="I135" s="941"/>
      <c r="J135" s="941"/>
    </row>
    <row r="136" spans="1:10" ht="17.25" customHeight="1">
      <c r="A136" s="941"/>
      <c r="B136" s="941"/>
      <c r="C136" s="941"/>
      <c r="D136" s="941"/>
      <c r="E136" s="941"/>
      <c r="F136" s="941"/>
      <c r="G136" s="941"/>
      <c r="H136" s="941"/>
      <c r="I136" s="941"/>
      <c r="J136" s="941"/>
    </row>
    <row r="137" spans="1:10" ht="17.25" customHeight="1">
      <c r="A137" s="941"/>
      <c r="B137" s="941"/>
      <c r="C137" s="941"/>
      <c r="D137" s="941"/>
      <c r="E137" s="941"/>
      <c r="F137" s="941"/>
      <c r="G137" s="941"/>
      <c r="H137" s="941"/>
      <c r="I137" s="941"/>
      <c r="J137" s="941"/>
    </row>
    <row r="138" spans="1:10" ht="17.25" customHeight="1">
      <c r="A138" s="941"/>
      <c r="B138" s="941"/>
      <c r="C138" s="941"/>
      <c r="D138" s="941"/>
      <c r="E138" s="941"/>
      <c r="F138" s="941"/>
      <c r="G138" s="941"/>
      <c r="H138" s="941"/>
      <c r="I138" s="941"/>
      <c r="J138" s="941"/>
    </row>
    <row r="139" spans="1:10" ht="17.25" customHeight="1">
      <c r="A139" s="941"/>
      <c r="B139" s="941"/>
      <c r="C139" s="941"/>
      <c r="D139" s="941"/>
      <c r="E139" s="941"/>
      <c r="F139" s="941"/>
      <c r="G139" s="941"/>
      <c r="H139" s="941"/>
      <c r="I139" s="941"/>
      <c r="J139" s="941"/>
    </row>
    <row r="140" spans="1:10" ht="17.25" customHeight="1">
      <c r="A140" s="941"/>
      <c r="B140" s="941"/>
      <c r="C140" s="941"/>
      <c r="D140" s="941"/>
      <c r="E140" s="941"/>
      <c r="F140" s="941"/>
      <c r="G140" s="941"/>
      <c r="H140" s="941"/>
      <c r="I140" s="941"/>
      <c r="J140" s="941"/>
    </row>
    <row r="141" spans="1:10" ht="17.25" customHeight="1">
      <c r="A141" s="941"/>
      <c r="B141" s="941"/>
      <c r="C141" s="941"/>
      <c r="D141" s="941"/>
      <c r="E141" s="941"/>
      <c r="F141" s="941"/>
      <c r="G141" s="941"/>
      <c r="H141" s="941"/>
      <c r="I141" s="941"/>
      <c r="J141" s="941"/>
    </row>
    <row r="142" spans="1:10" ht="17.25" customHeight="1">
      <c r="A142" s="941"/>
      <c r="B142" s="941"/>
      <c r="C142" s="941"/>
      <c r="D142" s="941"/>
      <c r="E142" s="941"/>
      <c r="F142" s="941"/>
      <c r="G142" s="941"/>
      <c r="H142" s="941"/>
      <c r="I142" s="941"/>
      <c r="J142" s="941"/>
    </row>
    <row r="143" spans="1:10" ht="17.25" customHeight="1">
      <c r="A143" s="941"/>
      <c r="B143" s="941"/>
      <c r="C143" s="941"/>
      <c r="D143" s="941"/>
      <c r="E143" s="941"/>
      <c r="F143" s="941"/>
      <c r="G143" s="941"/>
      <c r="H143" s="941"/>
      <c r="I143" s="941"/>
      <c r="J143" s="941"/>
    </row>
    <row r="144" spans="1:10" ht="17.25" customHeight="1">
      <c r="A144" s="941"/>
      <c r="B144" s="941"/>
      <c r="C144" s="941"/>
      <c r="D144" s="941"/>
      <c r="E144" s="941"/>
      <c r="F144" s="941"/>
      <c r="G144" s="941"/>
      <c r="H144" s="941"/>
      <c r="I144" s="941"/>
      <c r="J144" s="941"/>
    </row>
    <row r="145" spans="1:10" ht="17.25" customHeight="1">
      <c r="A145" s="941"/>
      <c r="B145" s="941"/>
      <c r="C145" s="941"/>
      <c r="D145" s="941"/>
      <c r="E145" s="941"/>
      <c r="F145" s="941"/>
      <c r="G145" s="941"/>
      <c r="H145" s="941"/>
      <c r="I145" s="941"/>
      <c r="J145" s="941"/>
    </row>
    <row r="146" spans="1:10" ht="17.25" customHeight="1">
      <c r="A146" s="941"/>
      <c r="B146" s="941"/>
      <c r="C146" s="941"/>
      <c r="D146" s="941"/>
      <c r="E146" s="941"/>
      <c r="F146" s="941"/>
      <c r="G146" s="941"/>
      <c r="H146" s="941"/>
      <c r="I146" s="941"/>
      <c r="J146" s="941"/>
    </row>
    <row r="147" spans="1:10" ht="17.25" customHeight="1">
      <c r="A147" s="941"/>
      <c r="B147" s="941"/>
      <c r="C147" s="941"/>
      <c r="D147" s="941"/>
      <c r="E147" s="941"/>
      <c r="F147" s="941"/>
      <c r="G147" s="941"/>
      <c r="H147" s="941"/>
      <c r="I147" s="941"/>
      <c r="J147" s="941"/>
    </row>
    <row r="148" spans="1:10" ht="17.25" customHeight="1">
      <c r="A148" s="941"/>
      <c r="B148" s="941"/>
      <c r="C148" s="941"/>
      <c r="D148" s="941"/>
      <c r="E148" s="941"/>
      <c r="F148" s="941"/>
      <c r="G148" s="941"/>
      <c r="H148" s="941"/>
      <c r="I148" s="941"/>
      <c r="J148" s="941"/>
    </row>
    <row r="149" spans="1:10" ht="17.25" customHeight="1">
      <c r="A149" s="941"/>
      <c r="B149" s="941"/>
      <c r="C149" s="941"/>
      <c r="D149" s="941"/>
      <c r="E149" s="941"/>
      <c r="F149" s="941"/>
      <c r="G149" s="941"/>
      <c r="H149" s="941"/>
      <c r="I149" s="941"/>
      <c r="J149" s="941"/>
    </row>
    <row r="150" spans="1:10" ht="17.25" customHeight="1">
      <c r="A150" s="941"/>
      <c r="B150" s="941"/>
      <c r="C150" s="941"/>
      <c r="D150" s="941"/>
      <c r="E150" s="941"/>
      <c r="F150" s="941"/>
      <c r="G150" s="941"/>
      <c r="H150" s="941"/>
      <c r="I150" s="941"/>
      <c r="J150" s="941"/>
    </row>
    <row r="151" spans="1:10" ht="17.25" customHeight="1">
      <c r="A151" s="941"/>
      <c r="B151" s="941"/>
      <c r="C151" s="941"/>
      <c r="D151" s="941"/>
      <c r="E151" s="941"/>
      <c r="F151" s="941"/>
      <c r="G151" s="941"/>
      <c r="H151" s="941"/>
      <c r="I151" s="941"/>
      <c r="J151" s="941"/>
    </row>
    <row r="152" spans="1:10" ht="17.25" customHeight="1">
      <c r="A152" s="941"/>
      <c r="B152" s="941"/>
      <c r="C152" s="941"/>
      <c r="D152" s="941"/>
      <c r="E152" s="941"/>
      <c r="F152" s="941"/>
      <c r="G152" s="941"/>
      <c r="H152" s="941"/>
      <c r="I152" s="941"/>
      <c r="J152" s="941"/>
    </row>
    <row r="153" spans="1:10" ht="17.25" customHeight="1">
      <c r="A153" s="941"/>
      <c r="B153" s="941"/>
      <c r="C153" s="941"/>
      <c r="D153" s="941"/>
      <c r="E153" s="941"/>
      <c r="F153" s="941"/>
      <c r="G153" s="941"/>
      <c r="H153" s="941"/>
      <c r="I153" s="941"/>
      <c r="J153" s="941"/>
    </row>
    <row r="154" spans="1:10" ht="17.25" customHeight="1">
      <c r="A154" s="941"/>
      <c r="B154" s="941"/>
      <c r="C154" s="941"/>
      <c r="D154" s="941"/>
      <c r="E154" s="941"/>
      <c r="F154" s="941"/>
      <c r="G154" s="941"/>
      <c r="H154" s="941"/>
      <c r="I154" s="941"/>
      <c r="J154" s="941"/>
    </row>
    <row r="155" spans="1:10" ht="17.25" customHeight="1">
      <c r="A155" s="941"/>
      <c r="B155" s="941"/>
      <c r="C155" s="941"/>
      <c r="D155" s="941"/>
      <c r="E155" s="941"/>
      <c r="F155" s="941"/>
      <c r="G155" s="941"/>
      <c r="H155" s="941"/>
      <c r="I155" s="941"/>
      <c r="J155" s="941"/>
    </row>
    <row r="156" spans="1:10" ht="17.25" customHeight="1">
      <c r="A156" s="941"/>
      <c r="B156" s="941"/>
      <c r="C156" s="941"/>
      <c r="D156" s="941"/>
      <c r="E156" s="941"/>
      <c r="F156" s="941"/>
      <c r="G156" s="941"/>
      <c r="H156" s="941"/>
      <c r="I156" s="941"/>
      <c r="J156" s="941"/>
    </row>
    <row r="157" spans="1:10" ht="17.25" customHeight="1">
      <c r="A157" s="941"/>
      <c r="B157" s="941"/>
      <c r="C157" s="941"/>
      <c r="D157" s="941"/>
      <c r="E157" s="941"/>
      <c r="F157" s="941"/>
      <c r="G157" s="941"/>
      <c r="H157" s="941"/>
      <c r="I157" s="941"/>
      <c r="J157" s="941"/>
    </row>
    <row r="158" spans="1:10" ht="17.25" customHeight="1">
      <c r="A158" s="941"/>
      <c r="B158" s="941"/>
      <c r="C158" s="941"/>
      <c r="D158" s="941"/>
      <c r="E158" s="941"/>
      <c r="F158" s="941"/>
      <c r="G158" s="941"/>
      <c r="H158" s="941"/>
      <c r="I158" s="941"/>
      <c r="J158" s="941"/>
    </row>
    <row r="159" spans="1:10" ht="17.25" customHeight="1">
      <c r="A159" s="941"/>
      <c r="B159" s="941"/>
      <c r="C159" s="941"/>
      <c r="D159" s="941"/>
      <c r="E159" s="941"/>
      <c r="F159" s="941"/>
      <c r="G159" s="941"/>
      <c r="H159" s="941"/>
      <c r="I159" s="941"/>
      <c r="J159" s="941"/>
    </row>
    <row r="160" spans="1:10" ht="17.25" customHeight="1">
      <c r="A160" s="941"/>
      <c r="B160" s="941"/>
      <c r="C160" s="941"/>
      <c r="D160" s="941"/>
      <c r="E160" s="941"/>
      <c r="F160" s="941"/>
      <c r="G160" s="941"/>
      <c r="H160" s="941"/>
      <c r="I160" s="941"/>
      <c r="J160" s="941"/>
    </row>
    <row r="161" spans="1:10" ht="17.25" customHeight="1">
      <c r="A161" s="941"/>
      <c r="B161" s="941"/>
      <c r="C161" s="941"/>
      <c r="D161" s="941"/>
      <c r="E161" s="941"/>
      <c r="F161" s="941"/>
      <c r="G161" s="941"/>
      <c r="H161" s="941"/>
      <c r="I161" s="941"/>
      <c r="J161" s="941"/>
    </row>
    <row r="162" spans="1:10" ht="17.25" customHeight="1">
      <c r="A162" s="941"/>
      <c r="B162" s="941"/>
      <c r="C162" s="941"/>
      <c r="D162" s="941"/>
      <c r="E162" s="941"/>
      <c r="F162" s="941"/>
      <c r="G162" s="941"/>
      <c r="H162" s="941"/>
      <c r="I162" s="941"/>
      <c r="J162" s="941"/>
    </row>
    <row r="163" spans="1:10" ht="17.25" customHeight="1">
      <c r="A163" s="941"/>
      <c r="B163" s="941"/>
      <c r="C163" s="941"/>
      <c r="D163" s="941"/>
      <c r="E163" s="941"/>
      <c r="F163" s="941"/>
      <c r="G163" s="941"/>
      <c r="H163" s="941"/>
      <c r="I163" s="941"/>
      <c r="J163" s="941"/>
    </row>
    <row r="164" spans="1:10" ht="17.25" customHeight="1">
      <c r="A164" s="941"/>
      <c r="B164" s="941"/>
      <c r="C164" s="941"/>
      <c r="D164" s="941"/>
      <c r="E164" s="941"/>
      <c r="F164" s="941"/>
      <c r="G164" s="941"/>
      <c r="H164" s="941"/>
      <c r="I164" s="941"/>
      <c r="J164" s="941"/>
    </row>
    <row r="165" spans="1:10" ht="17.25" customHeight="1">
      <c r="A165" s="941"/>
      <c r="B165" s="941"/>
      <c r="C165" s="941"/>
      <c r="D165" s="941"/>
      <c r="E165" s="941"/>
      <c r="F165" s="941"/>
      <c r="G165" s="941"/>
      <c r="H165" s="941"/>
      <c r="I165" s="941"/>
      <c r="J165" s="941"/>
    </row>
    <row r="166" spans="1:10" ht="17.25" customHeight="1">
      <c r="A166" s="941"/>
      <c r="B166" s="941"/>
      <c r="C166" s="941"/>
      <c r="D166" s="941"/>
      <c r="E166" s="941"/>
      <c r="F166" s="941"/>
      <c r="G166" s="941"/>
      <c r="H166" s="941"/>
      <c r="I166" s="941"/>
      <c r="J166" s="941"/>
    </row>
    <row r="167" spans="1:10" ht="17.25" customHeight="1">
      <c r="A167" s="941"/>
      <c r="B167" s="941"/>
      <c r="C167" s="941"/>
      <c r="D167" s="941"/>
      <c r="E167" s="941"/>
      <c r="F167" s="941"/>
      <c r="G167" s="941"/>
      <c r="H167" s="941"/>
      <c r="I167" s="941"/>
      <c r="J167" s="941"/>
    </row>
    <row r="168" spans="1:10" ht="17.25" customHeight="1">
      <c r="A168" s="941"/>
      <c r="B168" s="941"/>
      <c r="C168" s="941"/>
      <c r="D168" s="941"/>
      <c r="E168" s="941"/>
      <c r="F168" s="941"/>
      <c r="G168" s="941"/>
      <c r="H168" s="941"/>
      <c r="I168" s="941"/>
      <c r="J168" s="941"/>
    </row>
    <row r="169" spans="1:10" ht="17.25" customHeight="1">
      <c r="A169" s="941"/>
      <c r="B169" s="941"/>
      <c r="C169" s="941"/>
      <c r="D169" s="941"/>
      <c r="E169" s="941"/>
      <c r="F169" s="941"/>
      <c r="G169" s="941"/>
      <c r="H169" s="941"/>
      <c r="I169" s="941"/>
      <c r="J169" s="941"/>
    </row>
    <row r="170" spans="1:10" ht="17.25" customHeight="1">
      <c r="A170" s="941"/>
      <c r="B170" s="941"/>
      <c r="C170" s="941"/>
      <c r="D170" s="941"/>
      <c r="E170" s="941"/>
      <c r="F170" s="941"/>
      <c r="G170" s="941"/>
      <c r="H170" s="941"/>
      <c r="I170" s="941"/>
      <c r="J170" s="941"/>
    </row>
    <row r="171" spans="1:10" ht="17.25" customHeight="1">
      <c r="A171" s="941"/>
      <c r="B171" s="941"/>
      <c r="C171" s="941"/>
      <c r="D171" s="941"/>
      <c r="E171" s="941"/>
      <c r="F171" s="941"/>
      <c r="G171" s="941"/>
      <c r="H171" s="941"/>
      <c r="I171" s="941"/>
      <c r="J171" s="941"/>
    </row>
    <row r="172" spans="1:10" ht="17.25" customHeight="1">
      <c r="A172" s="941"/>
      <c r="B172" s="941"/>
      <c r="C172" s="941"/>
      <c r="D172" s="941"/>
      <c r="E172" s="941"/>
      <c r="F172" s="941"/>
      <c r="G172" s="941"/>
      <c r="H172" s="941"/>
      <c r="I172" s="941"/>
      <c r="J172" s="941"/>
    </row>
    <row r="173" spans="1:10" ht="17.25" customHeight="1">
      <c r="A173" s="941"/>
      <c r="B173" s="941"/>
      <c r="C173" s="941"/>
      <c r="D173" s="941"/>
      <c r="E173" s="941"/>
      <c r="F173" s="941"/>
      <c r="G173" s="941"/>
      <c r="H173" s="941"/>
      <c r="I173" s="941"/>
      <c r="J173" s="941"/>
    </row>
    <row r="174" spans="1:10" ht="17.25" customHeight="1">
      <c r="A174" s="941"/>
      <c r="B174" s="941"/>
      <c r="C174" s="941"/>
      <c r="D174" s="941"/>
      <c r="E174" s="941"/>
      <c r="F174" s="941"/>
      <c r="G174" s="941"/>
      <c r="H174" s="941"/>
      <c r="I174" s="941"/>
      <c r="J174" s="941"/>
    </row>
    <row r="175" spans="1:10" ht="17.25" customHeight="1">
      <c r="A175" s="941"/>
      <c r="B175" s="941"/>
      <c r="C175" s="941"/>
      <c r="D175" s="941"/>
      <c r="E175" s="941"/>
      <c r="F175" s="941"/>
      <c r="G175" s="941"/>
      <c r="H175" s="941"/>
      <c r="I175" s="941"/>
      <c r="J175" s="941"/>
    </row>
    <row r="176" spans="1:10" ht="17.25" customHeight="1">
      <c r="A176" s="941"/>
      <c r="B176" s="941"/>
      <c r="C176" s="941"/>
      <c r="D176" s="941"/>
      <c r="E176" s="941"/>
      <c r="F176" s="941"/>
      <c r="G176" s="941"/>
      <c r="H176" s="941"/>
      <c r="I176" s="941"/>
      <c r="J176" s="941"/>
    </row>
    <row r="177" spans="1:10" ht="17.25" customHeight="1">
      <c r="A177" s="941"/>
      <c r="B177" s="941"/>
      <c r="C177" s="941"/>
      <c r="D177" s="941"/>
      <c r="E177" s="941"/>
      <c r="F177" s="941"/>
      <c r="G177" s="941"/>
      <c r="H177" s="941"/>
      <c r="I177" s="941"/>
      <c r="J177" s="941"/>
    </row>
    <row r="178" spans="1:10" ht="17.25" customHeight="1">
      <c r="A178" s="941"/>
      <c r="B178" s="941"/>
      <c r="C178" s="941"/>
      <c r="D178" s="941"/>
      <c r="E178" s="941"/>
      <c r="F178" s="941"/>
      <c r="G178" s="941"/>
      <c r="H178" s="941"/>
      <c r="I178" s="941"/>
      <c r="J178" s="941"/>
    </row>
    <row r="179" spans="1:10" ht="17.25" customHeight="1">
      <c r="A179" s="941"/>
      <c r="B179" s="941"/>
      <c r="C179" s="941"/>
      <c r="D179" s="941"/>
      <c r="E179" s="941"/>
      <c r="F179" s="941"/>
      <c r="G179" s="941"/>
      <c r="H179" s="941"/>
      <c r="I179" s="941"/>
      <c r="J179" s="941"/>
    </row>
    <row r="180" spans="1:10" ht="17.25" customHeight="1">
      <c r="A180" s="941"/>
      <c r="B180" s="941"/>
      <c r="C180" s="941"/>
      <c r="D180" s="941"/>
      <c r="E180" s="941"/>
      <c r="F180" s="941"/>
      <c r="G180" s="941"/>
      <c r="H180" s="941"/>
      <c r="I180" s="941"/>
      <c r="J180" s="941"/>
    </row>
    <row r="181" spans="1:10" ht="17.25" customHeight="1">
      <c r="A181" s="941"/>
      <c r="B181" s="941"/>
      <c r="C181" s="941"/>
      <c r="D181" s="941"/>
      <c r="E181" s="941"/>
      <c r="F181" s="941"/>
      <c r="G181" s="941"/>
      <c r="H181" s="941"/>
      <c r="I181" s="941"/>
      <c r="J181" s="941"/>
    </row>
    <row r="182" spans="1:10" ht="17.25" customHeight="1">
      <c r="A182" s="941"/>
      <c r="B182" s="941"/>
      <c r="C182" s="941"/>
      <c r="D182" s="941"/>
      <c r="E182" s="941"/>
      <c r="F182" s="941"/>
      <c r="G182" s="941"/>
      <c r="H182" s="941"/>
      <c r="I182" s="941"/>
      <c r="J182" s="941"/>
    </row>
    <row r="183" spans="1:10" ht="17.25" customHeight="1">
      <c r="A183" s="941"/>
      <c r="B183" s="941"/>
      <c r="C183" s="941"/>
      <c r="D183" s="941"/>
      <c r="E183" s="941"/>
      <c r="F183" s="941"/>
      <c r="G183" s="941"/>
      <c r="H183" s="941"/>
      <c r="I183" s="941"/>
      <c r="J183" s="941"/>
    </row>
    <row r="184" spans="1:10" ht="17.25" customHeight="1">
      <c r="A184" s="941"/>
      <c r="B184" s="941"/>
      <c r="C184" s="941"/>
      <c r="D184" s="941"/>
      <c r="E184" s="941"/>
      <c r="F184" s="941"/>
      <c r="G184" s="941"/>
      <c r="H184" s="941"/>
      <c r="I184" s="941"/>
      <c r="J184" s="941"/>
    </row>
    <row r="185" spans="1:10" ht="17.25" customHeight="1">
      <c r="A185" s="941"/>
      <c r="B185" s="941"/>
      <c r="C185" s="941"/>
      <c r="D185" s="941"/>
      <c r="E185" s="941"/>
      <c r="F185" s="941"/>
      <c r="G185" s="941"/>
      <c r="H185" s="941"/>
      <c r="I185" s="941"/>
      <c r="J185" s="941"/>
    </row>
    <row r="186" spans="1:10" ht="17.25" customHeight="1">
      <c r="A186" s="941"/>
      <c r="B186" s="941"/>
      <c r="C186" s="941"/>
      <c r="D186" s="941"/>
      <c r="E186" s="941"/>
      <c r="F186" s="941"/>
      <c r="G186" s="941"/>
      <c r="H186" s="941"/>
      <c r="I186" s="941"/>
      <c r="J186" s="941"/>
    </row>
    <row r="187" spans="1:10" ht="17.25" customHeight="1">
      <c r="A187" s="941"/>
      <c r="B187" s="941"/>
      <c r="C187" s="941"/>
      <c r="D187" s="941"/>
      <c r="E187" s="941"/>
      <c r="F187" s="941"/>
      <c r="G187" s="941"/>
      <c r="H187" s="941"/>
      <c r="I187" s="941"/>
      <c r="J187" s="941"/>
    </row>
    <row r="188" spans="1:10" ht="17.25" customHeight="1">
      <c r="A188" s="941"/>
      <c r="B188" s="941"/>
      <c r="C188" s="941"/>
      <c r="D188" s="941"/>
      <c r="E188" s="941"/>
      <c r="F188" s="941"/>
      <c r="G188" s="941"/>
      <c r="H188" s="941"/>
      <c r="I188" s="941"/>
      <c r="J188" s="941"/>
    </row>
    <row r="189" spans="1:10" ht="17.25" customHeight="1">
      <c r="A189" s="941"/>
      <c r="B189" s="941"/>
      <c r="C189" s="941"/>
      <c r="D189" s="941"/>
      <c r="E189" s="941"/>
      <c r="F189" s="941"/>
      <c r="G189" s="941"/>
      <c r="H189" s="941"/>
      <c r="I189" s="941"/>
      <c r="J189" s="941"/>
    </row>
    <row r="190" spans="1:10" ht="17.25" customHeight="1">
      <c r="A190" s="941"/>
      <c r="B190" s="941"/>
      <c r="C190" s="941"/>
      <c r="D190" s="941"/>
      <c r="E190" s="941"/>
      <c r="F190" s="941"/>
      <c r="G190" s="941"/>
      <c r="H190" s="941"/>
      <c r="I190" s="941"/>
      <c r="J190" s="941"/>
    </row>
    <row r="191" spans="1:10" ht="17.25" customHeight="1">
      <c r="A191" s="941"/>
      <c r="B191" s="941"/>
      <c r="C191" s="941"/>
      <c r="D191" s="941"/>
      <c r="E191" s="941"/>
      <c r="F191" s="941"/>
      <c r="G191" s="941"/>
      <c r="H191" s="941"/>
      <c r="I191" s="941"/>
      <c r="J191" s="941"/>
    </row>
    <row r="192" spans="1:10" ht="17.25" customHeight="1">
      <c r="A192" s="941"/>
      <c r="B192" s="941"/>
      <c r="C192" s="941"/>
      <c r="D192" s="941"/>
      <c r="E192" s="941"/>
      <c r="F192" s="941"/>
      <c r="G192" s="941"/>
      <c r="H192" s="941"/>
      <c r="I192" s="941"/>
      <c r="J192" s="941"/>
    </row>
    <row r="193" spans="1:10" ht="17.25" customHeight="1">
      <c r="A193" s="941"/>
      <c r="B193" s="941"/>
      <c r="C193" s="941"/>
      <c r="D193" s="941"/>
      <c r="E193" s="941"/>
      <c r="F193" s="941"/>
      <c r="G193" s="941"/>
      <c r="H193" s="941"/>
      <c r="I193" s="941"/>
      <c r="J193" s="941"/>
    </row>
    <row r="194" spans="1:10" ht="17.25" customHeight="1">
      <c r="A194" s="941"/>
      <c r="B194" s="941"/>
      <c r="C194" s="941"/>
      <c r="D194" s="941"/>
      <c r="E194" s="941"/>
      <c r="F194" s="941"/>
      <c r="G194" s="941"/>
      <c r="H194" s="941"/>
      <c r="I194" s="941"/>
      <c r="J194" s="941"/>
    </row>
    <row r="195" spans="1:10" ht="17.25" customHeight="1">
      <c r="A195" s="941"/>
      <c r="B195" s="941"/>
      <c r="C195" s="941"/>
      <c r="D195" s="941"/>
      <c r="E195" s="941"/>
      <c r="F195" s="941"/>
      <c r="G195" s="941"/>
      <c r="H195" s="941"/>
      <c r="I195" s="941"/>
      <c r="J195" s="941"/>
    </row>
    <row r="196" spans="1:10" ht="17.25" customHeight="1">
      <c r="A196" s="941"/>
      <c r="B196" s="941"/>
      <c r="C196" s="941"/>
      <c r="D196" s="941"/>
      <c r="E196" s="941"/>
      <c r="F196" s="941"/>
      <c r="G196" s="941"/>
      <c r="H196" s="941"/>
      <c r="I196" s="941"/>
      <c r="J196" s="941"/>
    </row>
    <row r="197" spans="1:10" ht="17.25" customHeight="1">
      <c r="A197" s="941"/>
      <c r="B197" s="941"/>
      <c r="C197" s="941"/>
      <c r="D197" s="941"/>
      <c r="E197" s="941"/>
      <c r="F197" s="941"/>
      <c r="G197" s="941"/>
      <c r="H197" s="941"/>
      <c r="I197" s="941"/>
      <c r="J197" s="941"/>
    </row>
    <row r="198" spans="1:10" ht="17.25" customHeight="1">
      <c r="A198" s="941"/>
      <c r="B198" s="941"/>
      <c r="C198" s="941"/>
      <c r="D198" s="941"/>
      <c r="E198" s="941"/>
      <c r="F198" s="941"/>
      <c r="G198" s="941"/>
      <c r="H198" s="941"/>
      <c r="I198" s="941"/>
      <c r="J198" s="941"/>
    </row>
    <row r="199" spans="1:10" ht="17.25" customHeight="1">
      <c r="A199" s="941"/>
      <c r="B199" s="941"/>
      <c r="C199" s="941"/>
      <c r="D199" s="941"/>
      <c r="E199" s="941"/>
      <c r="F199" s="941"/>
      <c r="G199" s="941"/>
      <c r="H199" s="941"/>
      <c r="I199" s="941"/>
      <c r="J199" s="941"/>
    </row>
    <row r="200" spans="1:10" ht="17.25" customHeight="1">
      <c r="A200" s="941"/>
      <c r="B200" s="941"/>
      <c r="C200" s="941"/>
      <c r="D200" s="941"/>
      <c r="E200" s="941"/>
      <c r="F200" s="941"/>
      <c r="G200" s="941"/>
      <c r="H200" s="941"/>
      <c r="I200" s="941"/>
      <c r="J200" s="941"/>
    </row>
    <row r="201" spans="1:10" ht="17.25" customHeight="1">
      <c r="A201" s="941"/>
      <c r="B201" s="941"/>
      <c r="C201" s="941"/>
      <c r="D201" s="941"/>
      <c r="E201" s="941"/>
      <c r="F201" s="941"/>
      <c r="G201" s="941"/>
      <c r="H201" s="941"/>
      <c r="I201" s="941"/>
      <c r="J201" s="941"/>
    </row>
    <row r="202" spans="1:10" ht="17.25" customHeight="1">
      <c r="A202" s="941"/>
      <c r="B202" s="941"/>
      <c r="C202" s="941"/>
      <c r="D202" s="941"/>
      <c r="E202" s="941"/>
      <c r="F202" s="941"/>
      <c r="G202" s="941"/>
      <c r="H202" s="941"/>
      <c r="I202" s="941"/>
      <c r="J202" s="941"/>
    </row>
    <row r="203" spans="1:10" ht="17.25" customHeight="1">
      <c r="A203" s="941"/>
      <c r="B203" s="941"/>
      <c r="C203" s="941"/>
      <c r="D203" s="941"/>
      <c r="E203" s="941"/>
      <c r="F203" s="941"/>
      <c r="G203" s="941"/>
      <c r="H203" s="941"/>
      <c r="I203" s="941"/>
      <c r="J203" s="941"/>
    </row>
    <row r="204" spans="1:10" ht="17.25" customHeight="1">
      <c r="A204" s="941"/>
      <c r="B204" s="941"/>
      <c r="C204" s="941"/>
      <c r="D204" s="941"/>
      <c r="E204" s="941"/>
      <c r="F204" s="941"/>
      <c r="G204" s="941"/>
      <c r="H204" s="941"/>
      <c r="I204" s="941"/>
      <c r="J204" s="941"/>
    </row>
    <row r="205" spans="1:10" ht="17.25" customHeight="1">
      <c r="A205" s="941"/>
      <c r="B205" s="941"/>
      <c r="C205" s="941"/>
      <c r="D205" s="941"/>
      <c r="E205" s="941"/>
      <c r="F205" s="941"/>
      <c r="G205" s="941"/>
      <c r="H205" s="941"/>
      <c r="I205" s="941"/>
      <c r="J205" s="941"/>
    </row>
    <row r="206" spans="1:10" ht="17.25" customHeight="1">
      <c r="A206" s="941"/>
      <c r="B206" s="941"/>
      <c r="C206" s="941"/>
      <c r="D206" s="941"/>
      <c r="E206" s="941"/>
      <c r="F206" s="941"/>
      <c r="G206" s="941"/>
      <c r="H206" s="941"/>
      <c r="I206" s="941"/>
      <c r="J206" s="941"/>
    </row>
    <row r="207" spans="1:10" ht="17.25" customHeight="1">
      <c r="A207" s="941"/>
      <c r="B207" s="941"/>
      <c r="C207" s="941"/>
      <c r="D207" s="941"/>
      <c r="E207" s="941"/>
      <c r="F207" s="941"/>
      <c r="G207" s="941"/>
      <c r="H207" s="941"/>
      <c r="I207" s="941"/>
      <c r="J207" s="941"/>
    </row>
    <row r="208" spans="1:10" ht="17.25" customHeight="1">
      <c r="A208" s="941"/>
      <c r="B208" s="941"/>
      <c r="C208" s="941"/>
      <c r="D208" s="941"/>
      <c r="E208" s="941"/>
      <c r="F208" s="941"/>
      <c r="G208" s="941"/>
      <c r="H208" s="941"/>
      <c r="I208" s="941"/>
      <c r="J208" s="941"/>
    </row>
    <row r="209" spans="1:10" ht="17.25" customHeight="1">
      <c r="A209" s="941"/>
      <c r="B209" s="941"/>
      <c r="C209" s="941"/>
      <c r="D209" s="941"/>
      <c r="E209" s="941"/>
      <c r="F209" s="941"/>
      <c r="G209" s="941"/>
      <c r="H209" s="941"/>
      <c r="I209" s="941"/>
      <c r="J209" s="941"/>
    </row>
    <row r="210" spans="1:10" ht="17.25" customHeight="1">
      <c r="A210" s="941"/>
      <c r="B210" s="941"/>
      <c r="C210" s="941"/>
      <c r="D210" s="941"/>
      <c r="E210" s="941"/>
      <c r="F210" s="941"/>
      <c r="G210" s="941"/>
      <c r="H210" s="941"/>
      <c r="I210" s="941"/>
      <c r="J210" s="941"/>
    </row>
    <row r="211" spans="1:10" ht="17.25" customHeight="1">
      <c r="A211" s="941"/>
      <c r="B211" s="941"/>
      <c r="C211" s="941"/>
      <c r="D211" s="941"/>
      <c r="E211" s="941"/>
      <c r="F211" s="941"/>
      <c r="G211" s="941"/>
      <c r="H211" s="941"/>
      <c r="I211" s="941"/>
      <c r="J211" s="941"/>
    </row>
    <row r="212" spans="1:10" ht="17.25" customHeight="1">
      <c r="A212" s="941"/>
      <c r="B212" s="941"/>
      <c r="C212" s="941"/>
      <c r="D212" s="941"/>
      <c r="E212" s="941"/>
      <c r="F212" s="941"/>
      <c r="G212" s="941"/>
      <c r="H212" s="941"/>
      <c r="I212" s="941"/>
      <c r="J212" s="941"/>
    </row>
    <row r="213" spans="1:10" ht="17.25" customHeight="1">
      <c r="A213" s="941"/>
      <c r="B213" s="941"/>
      <c r="C213" s="941"/>
      <c r="D213" s="941"/>
      <c r="E213" s="941"/>
      <c r="F213" s="941"/>
      <c r="G213" s="941"/>
      <c r="H213" s="941"/>
      <c r="I213" s="941"/>
      <c r="J213" s="941"/>
    </row>
    <row r="214" spans="1:10" ht="17.25" customHeight="1">
      <c r="A214" s="941"/>
      <c r="B214" s="941"/>
      <c r="C214" s="941"/>
      <c r="D214" s="941"/>
      <c r="E214" s="941"/>
      <c r="F214" s="941"/>
      <c r="G214" s="941"/>
      <c r="H214" s="941"/>
      <c r="I214" s="941"/>
      <c r="J214" s="941"/>
    </row>
    <row r="215" spans="1:10" ht="17.25" customHeight="1">
      <c r="A215" s="941"/>
      <c r="B215" s="941"/>
      <c r="C215" s="941"/>
      <c r="D215" s="941"/>
      <c r="E215" s="941"/>
      <c r="F215" s="941"/>
      <c r="G215" s="941"/>
      <c r="H215" s="941"/>
      <c r="I215" s="941"/>
      <c r="J215" s="941"/>
    </row>
    <row r="216" spans="1:10" ht="17.25" customHeight="1">
      <c r="A216" s="941"/>
      <c r="B216" s="941"/>
      <c r="C216" s="941"/>
      <c r="D216" s="941"/>
      <c r="E216" s="941"/>
      <c r="F216" s="941"/>
      <c r="G216" s="941"/>
      <c r="H216" s="941"/>
      <c r="I216" s="941"/>
      <c r="J216" s="941"/>
    </row>
    <row r="217" spans="1:10" ht="17.25" customHeight="1">
      <c r="A217" s="941"/>
      <c r="B217" s="941"/>
      <c r="C217" s="941"/>
      <c r="D217" s="941"/>
      <c r="E217" s="941"/>
      <c r="F217" s="941"/>
      <c r="G217" s="941"/>
      <c r="H217" s="941"/>
      <c r="I217" s="941"/>
      <c r="J217" s="941"/>
    </row>
    <row r="218" spans="1:10" ht="17.25" customHeight="1">
      <c r="A218" s="941"/>
      <c r="B218" s="941"/>
      <c r="C218" s="941"/>
      <c r="D218" s="941"/>
      <c r="E218" s="941"/>
      <c r="F218" s="941"/>
      <c r="G218" s="941"/>
      <c r="H218" s="941"/>
      <c r="I218" s="941"/>
      <c r="J218" s="941"/>
    </row>
    <row r="219" spans="1:10" ht="17.25" customHeight="1">
      <c r="A219" s="941"/>
      <c r="B219" s="941"/>
      <c r="C219" s="941"/>
      <c r="D219" s="941"/>
      <c r="E219" s="941"/>
      <c r="F219" s="941"/>
      <c r="G219" s="941"/>
      <c r="H219" s="941"/>
      <c r="I219" s="941"/>
      <c r="J219" s="941"/>
    </row>
    <row r="220" spans="1:10" ht="17.25" customHeight="1">
      <c r="A220" s="941"/>
      <c r="B220" s="941"/>
      <c r="C220" s="941"/>
      <c r="D220" s="941"/>
      <c r="E220" s="941"/>
      <c r="F220" s="941"/>
      <c r="G220" s="941"/>
      <c r="H220" s="941"/>
      <c r="I220" s="941"/>
      <c r="J220" s="941"/>
    </row>
    <row r="221" spans="1:10" ht="17.25" customHeight="1">
      <c r="A221" s="941"/>
      <c r="B221" s="941"/>
      <c r="C221" s="941"/>
      <c r="D221" s="941"/>
      <c r="E221" s="941"/>
      <c r="F221" s="941"/>
      <c r="G221" s="941"/>
      <c r="H221" s="941"/>
      <c r="I221" s="941"/>
      <c r="J221" s="941"/>
    </row>
    <row r="222" spans="1:10" ht="17.25" customHeight="1">
      <c r="A222" s="941"/>
      <c r="B222" s="941"/>
      <c r="C222" s="941"/>
      <c r="D222" s="941"/>
      <c r="E222" s="941"/>
      <c r="F222" s="941"/>
      <c r="G222" s="941"/>
      <c r="H222" s="941"/>
      <c r="I222" s="941"/>
      <c r="J222" s="941"/>
    </row>
    <row r="223" spans="1:10" ht="17.25" customHeight="1">
      <c r="A223" s="941"/>
      <c r="B223" s="941"/>
      <c r="C223" s="941"/>
      <c r="D223" s="941"/>
      <c r="E223" s="941"/>
      <c r="F223" s="941"/>
      <c r="G223" s="941"/>
      <c r="H223" s="941"/>
      <c r="I223" s="941"/>
      <c r="J223" s="941"/>
    </row>
    <row r="224" spans="1:10" ht="17.25" customHeight="1">
      <c r="A224" s="941"/>
      <c r="B224" s="941"/>
      <c r="C224" s="941"/>
      <c r="D224" s="941"/>
      <c r="E224" s="941"/>
      <c r="F224" s="941"/>
      <c r="G224" s="941"/>
      <c r="H224" s="941"/>
      <c r="I224" s="941"/>
      <c r="J224" s="941"/>
    </row>
    <row r="225" spans="1:10" ht="17.25" customHeight="1">
      <c r="A225" s="941"/>
      <c r="B225" s="941"/>
      <c r="C225" s="941"/>
      <c r="D225" s="941"/>
      <c r="E225" s="941"/>
      <c r="F225" s="941"/>
      <c r="G225" s="941"/>
      <c r="H225" s="941"/>
      <c r="I225" s="941"/>
      <c r="J225" s="941"/>
    </row>
    <row r="226" spans="1:10" ht="17.25" customHeight="1">
      <c r="A226" s="941"/>
      <c r="B226" s="941"/>
      <c r="C226" s="941"/>
      <c r="D226" s="941"/>
      <c r="E226" s="941"/>
      <c r="F226" s="941"/>
      <c r="G226" s="941"/>
      <c r="H226" s="941"/>
      <c r="I226" s="941"/>
      <c r="J226" s="941"/>
    </row>
    <row r="227" spans="1:10" ht="17.25" customHeight="1">
      <c r="A227" s="941"/>
      <c r="B227" s="941"/>
      <c r="C227" s="941"/>
      <c r="D227" s="941"/>
      <c r="E227" s="941"/>
      <c r="F227" s="941"/>
      <c r="G227" s="941"/>
      <c r="H227" s="941"/>
      <c r="I227" s="941"/>
      <c r="J227" s="941"/>
    </row>
    <row r="228" spans="1:10" ht="17.25" customHeight="1">
      <c r="A228" s="941"/>
      <c r="B228" s="941"/>
      <c r="C228" s="941"/>
      <c r="D228" s="941"/>
      <c r="E228" s="941"/>
      <c r="F228" s="941"/>
      <c r="G228" s="941"/>
      <c r="H228" s="941"/>
      <c r="I228" s="941"/>
      <c r="J228" s="941"/>
    </row>
    <row r="229" spans="1:10" ht="17.25" customHeight="1">
      <c r="A229" s="941"/>
      <c r="B229" s="941"/>
      <c r="C229" s="941"/>
      <c r="D229" s="941"/>
      <c r="E229" s="941"/>
      <c r="F229" s="941"/>
      <c r="G229" s="941"/>
      <c r="H229" s="941"/>
      <c r="I229" s="941"/>
      <c r="J229" s="941"/>
    </row>
    <row r="230" spans="1:10" ht="17.25" customHeight="1">
      <c r="A230" s="941"/>
      <c r="B230" s="941"/>
      <c r="C230" s="941"/>
      <c r="D230" s="941"/>
      <c r="E230" s="941"/>
      <c r="F230" s="941"/>
      <c r="G230" s="941"/>
      <c r="H230" s="941"/>
      <c r="I230" s="941"/>
      <c r="J230" s="941"/>
    </row>
    <row r="231" spans="1:10" ht="17.25" customHeight="1">
      <c r="A231" s="941"/>
      <c r="B231" s="941"/>
      <c r="C231" s="941"/>
      <c r="D231" s="941"/>
      <c r="E231" s="941"/>
      <c r="F231" s="941"/>
      <c r="G231" s="941"/>
      <c r="H231" s="941"/>
      <c r="I231" s="941"/>
      <c r="J231" s="941"/>
    </row>
    <row r="232" spans="1:10" ht="17.25" customHeight="1">
      <c r="A232" s="941"/>
      <c r="B232" s="941"/>
      <c r="C232" s="941"/>
      <c r="D232" s="941"/>
      <c r="E232" s="941"/>
      <c r="F232" s="941"/>
      <c r="G232" s="941"/>
      <c r="H232" s="941"/>
      <c r="I232" s="941"/>
      <c r="J232" s="941"/>
    </row>
    <row r="233" spans="1:10" ht="17.25" customHeight="1">
      <c r="A233" s="941"/>
      <c r="B233" s="941"/>
      <c r="C233" s="941"/>
      <c r="D233" s="941"/>
      <c r="E233" s="941"/>
      <c r="F233" s="941"/>
      <c r="G233" s="941"/>
      <c r="H233" s="941"/>
      <c r="I233" s="941"/>
      <c r="J233" s="941"/>
    </row>
    <row r="234" spans="1:10" ht="17.25" customHeight="1">
      <c r="A234" s="941"/>
      <c r="B234" s="941"/>
      <c r="C234" s="941"/>
      <c r="D234" s="941"/>
      <c r="E234" s="941"/>
      <c r="F234" s="941"/>
      <c r="G234" s="941"/>
      <c r="H234" s="941"/>
      <c r="I234" s="941"/>
      <c r="J234" s="941"/>
    </row>
    <row r="235" spans="1:10" ht="17.25" customHeight="1">
      <c r="A235" s="941"/>
      <c r="B235" s="941"/>
      <c r="C235" s="941"/>
      <c r="D235" s="941"/>
      <c r="E235" s="941"/>
      <c r="F235" s="941"/>
      <c r="G235" s="941"/>
      <c r="H235" s="941"/>
      <c r="I235" s="941"/>
      <c r="J235" s="941"/>
    </row>
    <row r="236" spans="1:10" ht="17.25" customHeight="1">
      <c r="A236" s="941"/>
      <c r="B236" s="941"/>
      <c r="C236" s="941"/>
      <c r="D236" s="941"/>
      <c r="E236" s="941"/>
      <c r="F236" s="941"/>
      <c r="G236" s="941"/>
      <c r="H236" s="941"/>
      <c r="I236" s="941"/>
      <c r="J236" s="941"/>
    </row>
    <row r="237" spans="1:10" ht="17.25" customHeight="1">
      <c r="A237" s="941"/>
      <c r="B237" s="941"/>
      <c r="C237" s="941"/>
      <c r="D237" s="941"/>
      <c r="E237" s="941"/>
      <c r="F237" s="941"/>
      <c r="G237" s="941"/>
      <c r="H237" s="941"/>
      <c r="I237" s="941"/>
      <c r="J237" s="941"/>
    </row>
    <row r="238" spans="1:10" ht="17.25" customHeight="1">
      <c r="A238" s="941"/>
      <c r="B238" s="941"/>
      <c r="C238" s="941"/>
      <c r="D238" s="941"/>
      <c r="E238" s="941"/>
      <c r="F238" s="941"/>
      <c r="G238" s="941"/>
      <c r="H238" s="941"/>
      <c r="I238" s="941"/>
      <c r="J238" s="941"/>
    </row>
    <row r="239" spans="1:10" ht="17.25" customHeight="1">
      <c r="A239" s="941"/>
      <c r="B239" s="941"/>
      <c r="C239" s="941"/>
      <c r="D239" s="941"/>
      <c r="E239" s="941"/>
      <c r="F239" s="941"/>
      <c r="G239" s="941"/>
      <c r="H239" s="941"/>
      <c r="I239" s="941"/>
      <c r="J239" s="941"/>
    </row>
    <row r="240" spans="1:10" ht="17.25" customHeight="1">
      <c r="A240" s="941"/>
      <c r="B240" s="941"/>
      <c r="C240" s="941"/>
      <c r="D240" s="941"/>
      <c r="E240" s="941"/>
      <c r="F240" s="941"/>
      <c r="G240" s="941"/>
      <c r="H240" s="941"/>
      <c r="I240" s="941"/>
      <c r="J240" s="941"/>
    </row>
    <row r="241" spans="1:10" ht="17.25" customHeight="1">
      <c r="A241" s="941"/>
      <c r="B241" s="941"/>
      <c r="C241" s="941"/>
      <c r="D241" s="941"/>
      <c r="E241" s="941"/>
      <c r="F241" s="941"/>
      <c r="G241" s="941"/>
      <c r="H241" s="941"/>
      <c r="I241" s="941"/>
      <c r="J241" s="941"/>
    </row>
    <row r="242" spans="1:10" ht="17.25" customHeight="1">
      <c r="A242" s="941"/>
      <c r="B242" s="941"/>
      <c r="C242" s="941"/>
      <c r="D242" s="941"/>
      <c r="E242" s="941"/>
      <c r="F242" s="941"/>
      <c r="G242" s="941"/>
      <c r="H242" s="941"/>
      <c r="I242" s="941"/>
      <c r="J242" s="941"/>
    </row>
    <row r="243" spans="1:10" ht="17.25" customHeight="1">
      <c r="A243" s="941"/>
      <c r="B243" s="941"/>
      <c r="C243" s="941"/>
      <c r="D243" s="941"/>
      <c r="E243" s="941"/>
      <c r="F243" s="941"/>
      <c r="G243" s="941"/>
      <c r="H243" s="941"/>
      <c r="I243" s="941"/>
      <c r="J243" s="941"/>
    </row>
    <row r="244" spans="1:10" ht="17.25" customHeight="1">
      <c r="A244" s="941"/>
      <c r="B244" s="941"/>
      <c r="C244" s="941"/>
      <c r="D244" s="941"/>
      <c r="E244" s="941"/>
      <c r="F244" s="941"/>
      <c r="G244" s="941"/>
      <c r="H244" s="941"/>
      <c r="I244" s="941"/>
      <c r="J244" s="941"/>
    </row>
    <row r="245" spans="1:10" ht="17.25" customHeight="1">
      <c r="A245" s="941"/>
      <c r="B245" s="941"/>
      <c r="C245" s="941"/>
      <c r="D245" s="941"/>
      <c r="E245" s="941"/>
      <c r="F245" s="941"/>
      <c r="G245" s="941"/>
      <c r="H245" s="941"/>
      <c r="I245" s="941"/>
      <c r="J245" s="941"/>
    </row>
    <row r="246" spans="1:10" ht="17.25" customHeight="1">
      <c r="A246" s="941"/>
      <c r="B246" s="941"/>
      <c r="C246" s="941"/>
      <c r="D246" s="941"/>
      <c r="E246" s="941"/>
      <c r="F246" s="941"/>
      <c r="G246" s="941"/>
      <c r="H246" s="941"/>
      <c r="I246" s="941"/>
      <c r="J246" s="941"/>
    </row>
    <row r="247" spans="1:10" ht="17.25" customHeight="1">
      <c r="A247" s="941"/>
      <c r="B247" s="941"/>
      <c r="C247" s="941"/>
      <c r="D247" s="941"/>
      <c r="E247" s="941"/>
      <c r="F247" s="941"/>
      <c r="G247" s="941"/>
      <c r="H247" s="941"/>
      <c r="I247" s="941"/>
      <c r="J247" s="941"/>
    </row>
    <row r="248" spans="1:10" ht="17.25" customHeight="1">
      <c r="A248" s="941"/>
      <c r="B248" s="941"/>
      <c r="C248" s="941"/>
      <c r="D248" s="941"/>
      <c r="E248" s="941"/>
      <c r="F248" s="941"/>
      <c r="G248" s="941"/>
      <c r="H248" s="941"/>
      <c r="I248" s="941"/>
      <c r="J248" s="941"/>
    </row>
    <row r="249" spans="1:10" ht="17.25" customHeight="1">
      <c r="A249" s="941"/>
      <c r="B249" s="941"/>
      <c r="C249" s="941"/>
      <c r="D249" s="941"/>
      <c r="E249" s="941"/>
      <c r="F249" s="941"/>
      <c r="G249" s="941"/>
      <c r="H249" s="941"/>
      <c r="I249" s="941"/>
      <c r="J249" s="941"/>
    </row>
    <row r="250" spans="1:10" ht="17.25" customHeight="1">
      <c r="A250" s="941"/>
      <c r="B250" s="941"/>
      <c r="C250" s="941"/>
      <c r="D250" s="941"/>
      <c r="E250" s="941"/>
      <c r="F250" s="941"/>
      <c r="G250" s="941"/>
      <c r="H250" s="941"/>
      <c r="I250" s="941"/>
      <c r="J250" s="941"/>
    </row>
    <row r="251" spans="1:10" ht="17.25" customHeight="1">
      <c r="A251" s="941"/>
      <c r="B251" s="941"/>
      <c r="C251" s="941"/>
      <c r="D251" s="941"/>
      <c r="E251" s="941"/>
      <c r="F251" s="941"/>
      <c r="G251" s="941"/>
      <c r="H251" s="941"/>
      <c r="I251" s="941"/>
      <c r="J251" s="941"/>
    </row>
    <row r="252" spans="1:10" ht="17.25" customHeight="1">
      <c r="A252" s="941"/>
      <c r="B252" s="941"/>
      <c r="C252" s="941"/>
      <c r="D252" s="941"/>
      <c r="E252" s="941"/>
      <c r="F252" s="941"/>
      <c r="G252" s="941"/>
      <c r="H252" s="941"/>
      <c r="I252" s="941"/>
      <c r="J252" s="941"/>
    </row>
    <row r="253" spans="1:10" ht="17.25" customHeight="1">
      <c r="A253" s="941"/>
      <c r="B253" s="941"/>
      <c r="C253" s="941"/>
      <c r="D253" s="941"/>
      <c r="E253" s="941"/>
      <c r="F253" s="941"/>
      <c r="G253" s="941"/>
      <c r="H253" s="941"/>
      <c r="I253" s="941"/>
      <c r="J253" s="941"/>
    </row>
    <row r="254" spans="1:10" ht="17.25" customHeight="1">
      <c r="A254" s="941"/>
      <c r="B254" s="941"/>
      <c r="C254" s="941"/>
      <c r="D254" s="941"/>
      <c r="E254" s="941"/>
      <c r="F254" s="941"/>
      <c r="G254" s="941"/>
      <c r="H254" s="941"/>
      <c r="I254" s="941"/>
      <c r="J254" s="941"/>
    </row>
    <row r="255" spans="1:10" ht="17.25" customHeight="1">
      <c r="A255" s="941"/>
      <c r="B255" s="941"/>
      <c r="C255" s="941"/>
      <c r="D255" s="941"/>
      <c r="E255" s="941"/>
      <c r="F255" s="941"/>
      <c r="G255" s="941"/>
      <c r="H255" s="941"/>
      <c r="I255" s="941"/>
      <c r="J255" s="941"/>
    </row>
    <row r="256" spans="1:10" ht="17.25" customHeight="1">
      <c r="A256" s="941"/>
      <c r="B256" s="941"/>
      <c r="C256" s="941"/>
      <c r="D256" s="941"/>
      <c r="E256" s="941"/>
      <c r="F256" s="941"/>
      <c r="G256" s="941"/>
      <c r="H256" s="941"/>
      <c r="I256" s="941"/>
      <c r="J256" s="941"/>
    </row>
    <row r="257" spans="1:10" ht="17.25" customHeight="1">
      <c r="A257" s="941"/>
      <c r="B257" s="941"/>
      <c r="C257" s="941"/>
      <c r="D257" s="941"/>
      <c r="E257" s="941"/>
      <c r="F257" s="941"/>
      <c r="G257" s="941"/>
      <c r="H257" s="941"/>
      <c r="I257" s="941"/>
      <c r="J257" s="941"/>
    </row>
    <row r="258" spans="1:10" ht="17.25" customHeight="1">
      <c r="A258" s="941"/>
      <c r="B258" s="941"/>
      <c r="C258" s="941"/>
      <c r="D258" s="941"/>
      <c r="E258" s="941"/>
      <c r="F258" s="941"/>
      <c r="G258" s="941"/>
      <c r="H258" s="941"/>
      <c r="I258" s="941"/>
      <c r="J258" s="941"/>
    </row>
    <row r="259" spans="1:10" ht="17.25" customHeight="1">
      <c r="A259" s="941"/>
      <c r="B259" s="941"/>
      <c r="C259" s="941"/>
      <c r="D259" s="941"/>
      <c r="E259" s="941"/>
      <c r="F259" s="941"/>
      <c r="G259" s="941"/>
      <c r="H259" s="941"/>
      <c r="I259" s="941"/>
      <c r="J259" s="941"/>
    </row>
    <row r="260" spans="1:10" ht="17.25" customHeight="1">
      <c r="A260" s="941"/>
      <c r="B260" s="941"/>
      <c r="C260" s="941"/>
      <c r="D260" s="941"/>
      <c r="E260" s="941"/>
      <c r="F260" s="941"/>
      <c r="G260" s="941"/>
      <c r="H260" s="941"/>
      <c r="I260" s="941"/>
      <c r="J260" s="941"/>
    </row>
    <row r="261" spans="1:10" ht="17.25" customHeight="1">
      <c r="A261" s="941"/>
      <c r="B261" s="941"/>
      <c r="C261" s="941"/>
      <c r="D261" s="941"/>
      <c r="E261" s="941"/>
      <c r="F261" s="941"/>
      <c r="G261" s="941"/>
      <c r="H261" s="941"/>
      <c r="I261" s="941"/>
      <c r="J261" s="941"/>
    </row>
    <row r="262" spans="1:10" ht="17.25" customHeight="1">
      <c r="A262" s="941"/>
      <c r="B262" s="941"/>
      <c r="C262" s="941"/>
      <c r="D262" s="941"/>
      <c r="E262" s="941"/>
      <c r="F262" s="941"/>
      <c r="G262" s="941"/>
      <c r="H262" s="941"/>
      <c r="I262" s="941"/>
      <c r="J262" s="941"/>
    </row>
    <row r="263" spans="1:10" ht="17.25" customHeight="1">
      <c r="A263" s="941"/>
      <c r="B263" s="941"/>
      <c r="C263" s="941"/>
      <c r="D263" s="941"/>
      <c r="E263" s="941"/>
      <c r="F263" s="941"/>
      <c r="G263" s="941"/>
      <c r="H263" s="941"/>
      <c r="I263" s="941"/>
      <c r="J263" s="941"/>
    </row>
    <row r="264" spans="1:10" ht="17.25" customHeight="1">
      <c r="A264" s="941"/>
      <c r="B264" s="941"/>
      <c r="C264" s="941"/>
      <c r="D264" s="941"/>
      <c r="E264" s="941"/>
      <c r="F264" s="941"/>
      <c r="G264" s="941"/>
      <c r="H264" s="941"/>
      <c r="I264" s="941"/>
      <c r="J264" s="941"/>
    </row>
    <row r="265" spans="1:10" ht="17.25" customHeight="1">
      <c r="A265" s="941"/>
      <c r="B265" s="941"/>
      <c r="C265" s="941"/>
      <c r="D265" s="941"/>
      <c r="E265" s="941"/>
      <c r="F265" s="941"/>
      <c r="G265" s="941"/>
      <c r="H265" s="941"/>
      <c r="I265" s="941"/>
      <c r="J265" s="941"/>
    </row>
    <row r="266" spans="1:10" ht="17.25" customHeight="1">
      <c r="A266" s="941"/>
      <c r="B266" s="941"/>
      <c r="C266" s="941"/>
      <c r="D266" s="941"/>
      <c r="E266" s="941"/>
      <c r="F266" s="941"/>
      <c r="G266" s="941"/>
      <c r="H266" s="941"/>
      <c r="I266" s="941"/>
      <c r="J266" s="941"/>
    </row>
    <row r="267" spans="1:10" ht="17.25" customHeight="1">
      <c r="A267" s="941"/>
      <c r="B267" s="941"/>
      <c r="C267" s="941"/>
      <c r="D267" s="941"/>
      <c r="E267" s="941"/>
      <c r="F267" s="941"/>
      <c r="G267" s="941"/>
      <c r="H267" s="941"/>
      <c r="I267" s="941"/>
      <c r="J267" s="941"/>
    </row>
    <row r="268" spans="1:10" ht="17.25" customHeight="1">
      <c r="A268" s="941"/>
      <c r="B268" s="941"/>
      <c r="C268" s="941"/>
      <c r="D268" s="941"/>
      <c r="E268" s="941"/>
      <c r="F268" s="941"/>
      <c r="G268" s="941"/>
      <c r="H268" s="941"/>
      <c r="I268" s="941"/>
      <c r="J268" s="941"/>
    </row>
    <row r="269" spans="1:10" ht="17.25" customHeight="1">
      <c r="A269" s="941"/>
      <c r="B269" s="941"/>
      <c r="C269" s="941"/>
      <c r="D269" s="941"/>
      <c r="E269" s="941"/>
      <c r="F269" s="941"/>
      <c r="G269" s="941"/>
      <c r="H269" s="941"/>
      <c r="I269" s="941"/>
      <c r="J269" s="941"/>
    </row>
    <row r="270" spans="1:10" ht="17.25" customHeight="1">
      <c r="A270" s="941"/>
      <c r="B270" s="941"/>
      <c r="C270" s="941"/>
      <c r="D270" s="941"/>
      <c r="E270" s="941"/>
      <c r="F270" s="941"/>
      <c r="G270" s="941"/>
      <c r="H270" s="941"/>
      <c r="I270" s="941"/>
      <c r="J270" s="941"/>
    </row>
    <row r="271" spans="1:10" ht="17.25" customHeight="1">
      <c r="A271" s="941"/>
      <c r="B271" s="941"/>
      <c r="C271" s="941"/>
      <c r="D271" s="941"/>
      <c r="E271" s="941"/>
      <c r="F271" s="941"/>
      <c r="G271" s="941"/>
      <c r="H271" s="941"/>
      <c r="I271" s="941"/>
      <c r="J271" s="941"/>
    </row>
    <row r="272" spans="1:10" ht="17.25" customHeight="1">
      <c r="A272" s="941"/>
      <c r="B272" s="941"/>
      <c r="C272" s="941"/>
      <c r="D272" s="941"/>
      <c r="E272" s="941"/>
      <c r="F272" s="941"/>
      <c r="G272" s="941"/>
      <c r="H272" s="941"/>
      <c r="I272" s="941"/>
      <c r="J272" s="941"/>
    </row>
    <row r="273" spans="1:10" ht="17.25" customHeight="1">
      <c r="A273" s="941"/>
      <c r="B273" s="941"/>
      <c r="C273" s="941"/>
      <c r="D273" s="941"/>
      <c r="E273" s="941"/>
      <c r="F273" s="941"/>
      <c r="G273" s="941"/>
      <c r="H273" s="941"/>
      <c r="I273" s="941"/>
      <c r="J273" s="941"/>
    </row>
    <row r="274" spans="1:10" ht="17.25" customHeight="1">
      <c r="A274" s="941"/>
      <c r="B274" s="941"/>
      <c r="C274" s="941"/>
      <c r="D274" s="941"/>
      <c r="E274" s="941"/>
      <c r="F274" s="941"/>
      <c r="G274" s="941"/>
      <c r="H274" s="941"/>
      <c r="I274" s="941"/>
      <c r="J274" s="941"/>
    </row>
    <row r="275" spans="1:10" ht="17.25" customHeight="1">
      <c r="A275" s="941"/>
      <c r="B275" s="941"/>
      <c r="C275" s="941"/>
      <c r="D275" s="941"/>
      <c r="E275" s="941"/>
      <c r="F275" s="941"/>
      <c r="G275" s="941"/>
      <c r="H275" s="941"/>
      <c r="I275" s="941"/>
      <c r="J275" s="941"/>
    </row>
    <row r="276" spans="1:10" ht="17.25" customHeight="1">
      <c r="A276" s="941"/>
      <c r="B276" s="941"/>
      <c r="C276" s="941"/>
      <c r="D276" s="941"/>
      <c r="E276" s="941"/>
      <c r="F276" s="941"/>
      <c r="G276" s="941"/>
      <c r="H276" s="941"/>
      <c r="I276" s="941"/>
      <c r="J276" s="941"/>
    </row>
    <row r="277" spans="1:10" ht="17.25" customHeight="1">
      <c r="A277" s="941"/>
      <c r="B277" s="941"/>
      <c r="C277" s="941"/>
      <c r="D277" s="941"/>
      <c r="E277" s="941"/>
      <c r="F277" s="941"/>
      <c r="G277" s="941"/>
      <c r="H277" s="941"/>
      <c r="I277" s="941"/>
      <c r="J277" s="941"/>
    </row>
    <row r="278" spans="1:10" ht="17.25" customHeight="1">
      <c r="A278" s="941"/>
      <c r="B278" s="941"/>
      <c r="C278" s="941"/>
      <c r="D278" s="941"/>
      <c r="E278" s="941"/>
      <c r="F278" s="941"/>
      <c r="G278" s="941"/>
      <c r="H278" s="941"/>
      <c r="I278" s="941"/>
      <c r="J278" s="941"/>
    </row>
    <row r="279" spans="1:10" ht="17.25" customHeight="1">
      <c r="A279" s="941"/>
      <c r="B279" s="941"/>
      <c r="C279" s="941"/>
      <c r="D279" s="941"/>
      <c r="E279" s="941"/>
      <c r="F279" s="941"/>
      <c r="G279" s="941"/>
      <c r="H279" s="941"/>
      <c r="I279" s="941"/>
      <c r="J279" s="941"/>
    </row>
    <row r="280" spans="1:10" ht="17.25" customHeight="1">
      <c r="A280" s="941"/>
      <c r="B280" s="941"/>
      <c r="C280" s="941"/>
      <c r="D280" s="941"/>
      <c r="E280" s="941"/>
      <c r="F280" s="941"/>
      <c r="G280" s="941"/>
      <c r="H280" s="941"/>
      <c r="I280" s="941"/>
      <c r="J280" s="941"/>
    </row>
    <row r="281" spans="1:10" ht="17.25" customHeight="1">
      <c r="A281" s="941"/>
      <c r="B281" s="941"/>
      <c r="C281" s="941"/>
      <c r="D281" s="941"/>
      <c r="E281" s="941"/>
      <c r="F281" s="941"/>
      <c r="G281" s="941"/>
      <c r="H281" s="941"/>
      <c r="I281" s="941"/>
      <c r="J281" s="941"/>
    </row>
    <row r="282" spans="1:10" ht="17.25" customHeight="1">
      <c r="A282" s="941"/>
      <c r="B282" s="941"/>
      <c r="C282" s="941"/>
      <c r="D282" s="941"/>
      <c r="E282" s="941"/>
      <c r="F282" s="941"/>
      <c r="G282" s="941"/>
      <c r="H282" s="941"/>
      <c r="I282" s="941"/>
      <c r="J282" s="941"/>
    </row>
    <row r="283" spans="1:10" ht="17.25" customHeight="1">
      <c r="A283" s="941"/>
      <c r="B283" s="941"/>
      <c r="C283" s="941"/>
      <c r="D283" s="941"/>
      <c r="E283" s="941"/>
      <c r="F283" s="941"/>
      <c r="G283" s="941"/>
      <c r="H283" s="941"/>
      <c r="I283" s="941"/>
      <c r="J283" s="941"/>
    </row>
    <row r="284" spans="1:10" ht="17.25" customHeight="1">
      <c r="A284" s="941"/>
      <c r="B284" s="941"/>
      <c r="C284" s="941"/>
      <c r="D284" s="941"/>
      <c r="E284" s="941"/>
      <c r="F284" s="941"/>
      <c r="G284" s="941"/>
      <c r="H284" s="941"/>
      <c r="I284" s="941"/>
      <c r="J284" s="941"/>
    </row>
    <row r="285" spans="1:10" ht="17.25" customHeight="1">
      <c r="A285" s="941"/>
      <c r="B285" s="941"/>
      <c r="C285" s="941"/>
      <c r="D285" s="941"/>
      <c r="E285" s="941"/>
      <c r="F285" s="941"/>
      <c r="G285" s="941"/>
      <c r="H285" s="941"/>
      <c r="I285" s="941"/>
      <c r="J285" s="941"/>
    </row>
    <row r="286" spans="1:10" ht="17.25" customHeight="1">
      <c r="A286" s="941"/>
      <c r="B286" s="941"/>
      <c r="C286" s="941"/>
      <c r="D286" s="941"/>
      <c r="E286" s="941"/>
      <c r="F286" s="941"/>
      <c r="G286" s="941"/>
      <c r="H286" s="941"/>
      <c r="I286" s="941"/>
      <c r="J286" s="941"/>
    </row>
    <row r="287" spans="1:10" ht="17.25" customHeight="1">
      <c r="A287" s="941"/>
      <c r="B287" s="941"/>
      <c r="C287" s="941"/>
      <c r="D287" s="941"/>
      <c r="E287" s="941"/>
      <c r="F287" s="941"/>
      <c r="G287" s="941"/>
      <c r="H287" s="941"/>
      <c r="I287" s="941"/>
      <c r="J287" s="941"/>
    </row>
    <row r="288" spans="1:10" ht="17.25" customHeight="1">
      <c r="A288" s="941"/>
      <c r="B288" s="941"/>
      <c r="C288" s="941"/>
      <c r="D288" s="941"/>
      <c r="E288" s="941"/>
      <c r="F288" s="941"/>
      <c r="G288" s="941"/>
      <c r="H288" s="941"/>
      <c r="I288" s="941"/>
      <c r="J288" s="941"/>
    </row>
    <row r="289" spans="1:10" ht="17.25" customHeight="1">
      <c r="A289" s="941"/>
      <c r="B289" s="941"/>
      <c r="C289" s="941"/>
      <c r="D289" s="941"/>
      <c r="E289" s="941"/>
      <c r="F289" s="941"/>
      <c r="G289" s="941"/>
      <c r="H289" s="941"/>
      <c r="I289" s="941"/>
      <c r="J289" s="941"/>
    </row>
    <row r="290" spans="1:10" ht="17.25" customHeight="1">
      <c r="A290" s="941"/>
      <c r="B290" s="941"/>
      <c r="C290" s="941"/>
      <c r="D290" s="941"/>
      <c r="E290" s="941"/>
      <c r="F290" s="941"/>
      <c r="G290" s="941"/>
      <c r="H290" s="941"/>
      <c r="I290" s="941"/>
      <c r="J290" s="941"/>
    </row>
    <row r="291" spans="1:10" ht="17.25" customHeight="1">
      <c r="A291" s="941"/>
      <c r="B291" s="941"/>
      <c r="C291" s="941"/>
      <c r="D291" s="941"/>
      <c r="E291" s="941"/>
      <c r="F291" s="941"/>
      <c r="G291" s="941"/>
      <c r="H291" s="941"/>
      <c r="I291" s="941"/>
      <c r="J291" s="941"/>
    </row>
    <row r="292" spans="1:10" ht="17.25" customHeight="1">
      <c r="A292" s="941"/>
      <c r="B292" s="941"/>
      <c r="C292" s="941"/>
      <c r="D292" s="941"/>
      <c r="E292" s="941"/>
      <c r="F292" s="941"/>
      <c r="G292" s="941"/>
      <c r="H292" s="941"/>
      <c r="I292" s="941"/>
      <c r="J292" s="941"/>
    </row>
    <row r="293" spans="1:10" ht="17.25" customHeight="1">
      <c r="A293" s="941"/>
      <c r="B293" s="941"/>
      <c r="C293" s="941"/>
      <c r="D293" s="941"/>
      <c r="E293" s="941"/>
      <c r="F293" s="941"/>
      <c r="G293" s="941"/>
      <c r="H293" s="941"/>
      <c r="I293" s="941"/>
      <c r="J293" s="941"/>
    </row>
    <row r="294" spans="1:10" ht="17.25" customHeight="1">
      <c r="A294" s="941"/>
      <c r="B294" s="941"/>
      <c r="C294" s="941"/>
      <c r="D294" s="941"/>
      <c r="E294" s="941"/>
      <c r="F294" s="941"/>
      <c r="G294" s="941"/>
      <c r="H294" s="941"/>
      <c r="I294" s="941"/>
      <c r="J294" s="941"/>
    </row>
    <row r="295" spans="1:10" ht="17.25" customHeight="1">
      <c r="A295" s="941"/>
      <c r="B295" s="941"/>
      <c r="C295" s="941"/>
      <c r="D295" s="941"/>
      <c r="E295" s="941"/>
      <c r="F295" s="941"/>
      <c r="G295" s="941"/>
      <c r="H295" s="941"/>
      <c r="I295" s="941"/>
      <c r="J295" s="941"/>
    </row>
    <row r="296" spans="1:10" ht="17.25" customHeight="1">
      <c r="A296" s="941"/>
      <c r="B296" s="941"/>
      <c r="C296" s="941"/>
      <c r="D296" s="941"/>
      <c r="E296" s="941"/>
      <c r="F296" s="941"/>
      <c r="G296" s="941"/>
      <c r="H296" s="941"/>
      <c r="I296" s="941"/>
      <c r="J296" s="941"/>
    </row>
    <row r="297" spans="1:10" ht="17.25" customHeight="1">
      <c r="A297" s="941"/>
      <c r="B297" s="941"/>
      <c r="C297" s="941"/>
      <c r="D297" s="941"/>
      <c r="E297" s="941"/>
      <c r="F297" s="941"/>
      <c r="G297" s="941"/>
      <c r="H297" s="941"/>
      <c r="I297" s="941"/>
      <c r="J297" s="941"/>
    </row>
    <row r="298" spans="1:10" ht="17.25" customHeight="1">
      <c r="A298" s="941"/>
      <c r="B298" s="941"/>
      <c r="C298" s="941"/>
      <c r="D298" s="941"/>
      <c r="E298" s="941"/>
      <c r="F298" s="941"/>
      <c r="G298" s="941"/>
      <c r="H298" s="941"/>
      <c r="I298" s="941"/>
      <c r="J298" s="941"/>
    </row>
    <row r="299" spans="1:10" ht="17.25" customHeight="1">
      <c r="A299" s="941"/>
      <c r="B299" s="941"/>
      <c r="C299" s="941"/>
      <c r="D299" s="941"/>
      <c r="E299" s="941"/>
      <c r="F299" s="941"/>
      <c r="G299" s="941"/>
      <c r="H299" s="941"/>
      <c r="I299" s="941"/>
      <c r="J299" s="941"/>
    </row>
    <row r="300" spans="1:10" ht="17.25" customHeight="1">
      <c r="A300" s="941"/>
      <c r="B300" s="941"/>
      <c r="C300" s="941"/>
      <c r="D300" s="941"/>
      <c r="E300" s="941"/>
      <c r="F300" s="941"/>
      <c r="G300" s="941"/>
      <c r="H300" s="941"/>
      <c r="I300" s="941"/>
      <c r="J300" s="941"/>
    </row>
    <row r="301" spans="1:10" ht="17.25" customHeight="1">
      <c r="A301" s="941"/>
      <c r="B301" s="941"/>
      <c r="C301" s="941"/>
      <c r="D301" s="941"/>
      <c r="E301" s="941"/>
      <c r="F301" s="941"/>
      <c r="G301" s="941"/>
      <c r="H301" s="941"/>
      <c r="I301" s="941"/>
      <c r="J301" s="941"/>
    </row>
    <row r="302" spans="1:10" ht="17.25" customHeight="1">
      <c r="A302" s="941"/>
      <c r="B302" s="941"/>
      <c r="C302" s="941"/>
      <c r="D302" s="941"/>
      <c r="E302" s="941"/>
      <c r="F302" s="941"/>
      <c r="G302" s="941"/>
      <c r="H302" s="941"/>
      <c r="I302" s="941"/>
      <c r="J302" s="941"/>
    </row>
    <row r="303" spans="1:10" ht="17.25" customHeight="1">
      <c r="A303" s="941"/>
      <c r="B303" s="941"/>
      <c r="C303" s="941"/>
      <c r="D303" s="941"/>
      <c r="E303" s="941"/>
      <c r="F303" s="941"/>
      <c r="G303" s="941"/>
      <c r="H303" s="941"/>
      <c r="I303" s="941"/>
      <c r="J303" s="941"/>
    </row>
    <row r="304" spans="1:10" ht="17.25" customHeight="1">
      <c r="A304" s="941"/>
      <c r="B304" s="941"/>
      <c r="C304" s="941"/>
      <c r="D304" s="941"/>
      <c r="E304" s="941"/>
      <c r="F304" s="941"/>
      <c r="G304" s="941"/>
      <c r="H304" s="941"/>
      <c r="I304" s="941"/>
      <c r="J304" s="941"/>
    </row>
    <row r="305" spans="1:10" ht="17.25" customHeight="1">
      <c r="A305" s="941"/>
      <c r="B305" s="941"/>
      <c r="C305" s="941"/>
      <c r="D305" s="941"/>
      <c r="E305" s="941"/>
      <c r="F305" s="941"/>
      <c r="G305" s="941"/>
      <c r="H305" s="941"/>
      <c r="I305" s="941"/>
      <c r="J305" s="941"/>
    </row>
    <row r="306" spans="1:10" ht="17.25" customHeight="1">
      <c r="A306" s="941"/>
      <c r="B306" s="941"/>
      <c r="C306" s="941"/>
      <c r="D306" s="941"/>
      <c r="E306" s="941"/>
      <c r="F306" s="941"/>
      <c r="G306" s="941"/>
      <c r="H306" s="941"/>
      <c r="I306" s="941"/>
      <c r="J306" s="941"/>
    </row>
    <row r="307" spans="1:10" ht="17.25" customHeight="1">
      <c r="A307" s="941"/>
      <c r="B307" s="941"/>
      <c r="C307" s="941"/>
      <c r="D307" s="941"/>
      <c r="E307" s="941"/>
      <c r="F307" s="941"/>
      <c r="G307" s="941"/>
      <c r="H307" s="941"/>
      <c r="I307" s="941"/>
      <c r="J307" s="941"/>
    </row>
    <row r="308" spans="1:10" ht="17.25" customHeight="1">
      <c r="A308" s="941"/>
      <c r="B308" s="941"/>
      <c r="C308" s="941"/>
      <c r="D308" s="941"/>
      <c r="E308" s="941"/>
      <c r="F308" s="941"/>
      <c r="G308" s="941"/>
      <c r="H308" s="941"/>
      <c r="I308" s="941"/>
      <c r="J308" s="941"/>
    </row>
    <row r="309" spans="1:10" ht="17.25" customHeight="1">
      <c r="A309" s="941"/>
      <c r="B309" s="941"/>
      <c r="C309" s="941"/>
      <c r="D309" s="941"/>
      <c r="E309" s="941"/>
      <c r="F309" s="941"/>
      <c r="G309" s="941"/>
      <c r="H309" s="941"/>
      <c r="I309" s="941"/>
      <c r="J309" s="941"/>
    </row>
    <row r="310" spans="1:10" ht="17.25" customHeight="1">
      <c r="A310" s="941"/>
      <c r="B310" s="941"/>
      <c r="C310" s="941"/>
      <c r="D310" s="941"/>
      <c r="E310" s="941"/>
      <c r="F310" s="941"/>
      <c r="G310" s="941"/>
      <c r="H310" s="941"/>
      <c r="I310" s="941"/>
      <c r="J310" s="941"/>
    </row>
    <row r="311" spans="1:10" ht="17.25" customHeight="1">
      <c r="A311" s="941"/>
      <c r="B311" s="941"/>
      <c r="C311" s="941"/>
      <c r="D311" s="941"/>
      <c r="E311" s="941"/>
      <c r="F311" s="941"/>
      <c r="G311" s="941"/>
      <c r="H311" s="941"/>
      <c r="I311" s="941"/>
      <c r="J311" s="941"/>
    </row>
    <row r="312" spans="1:10" ht="17.25" customHeight="1">
      <c r="A312" s="941"/>
      <c r="B312" s="941"/>
      <c r="C312" s="941"/>
      <c r="D312" s="941"/>
      <c r="E312" s="941"/>
      <c r="F312" s="941"/>
      <c r="G312" s="941"/>
      <c r="H312" s="941"/>
      <c r="I312" s="941"/>
      <c r="J312" s="941"/>
    </row>
    <row r="313" spans="1:10" ht="17.25" customHeight="1">
      <c r="A313" s="941"/>
      <c r="B313" s="941"/>
      <c r="C313" s="941"/>
      <c r="D313" s="941"/>
      <c r="E313" s="941"/>
      <c r="F313" s="941"/>
      <c r="G313" s="941"/>
      <c r="H313" s="941"/>
      <c r="I313" s="941"/>
      <c r="J313" s="941"/>
    </row>
    <row r="314" spans="1:10" ht="17.25" customHeight="1">
      <c r="A314" s="941"/>
      <c r="B314" s="941"/>
      <c r="C314" s="941"/>
      <c r="D314" s="941"/>
      <c r="E314" s="941"/>
      <c r="F314" s="941"/>
      <c r="G314" s="941"/>
      <c r="H314" s="941"/>
      <c r="I314" s="941"/>
      <c r="J314" s="941"/>
    </row>
    <row r="315" spans="1:10" ht="17.25" customHeight="1">
      <c r="A315" s="941"/>
      <c r="B315" s="941"/>
      <c r="C315" s="941"/>
      <c r="D315" s="941"/>
      <c r="E315" s="941"/>
      <c r="F315" s="941"/>
      <c r="G315" s="941"/>
      <c r="H315" s="941"/>
      <c r="I315" s="941"/>
      <c r="J315" s="941"/>
    </row>
    <row r="316" spans="1:10" ht="17.25" customHeight="1">
      <c r="A316" s="941"/>
      <c r="B316" s="941"/>
      <c r="C316" s="941"/>
      <c r="D316" s="941"/>
      <c r="E316" s="941"/>
      <c r="F316" s="941"/>
      <c r="G316" s="941"/>
      <c r="H316" s="941"/>
      <c r="I316" s="941"/>
      <c r="J316" s="941"/>
    </row>
    <row r="317" spans="1:10" ht="17.25" customHeight="1">
      <c r="A317" s="941"/>
      <c r="B317" s="941"/>
      <c r="C317" s="941"/>
      <c r="D317" s="941"/>
      <c r="E317" s="941"/>
      <c r="F317" s="941"/>
      <c r="G317" s="941"/>
      <c r="H317" s="941"/>
      <c r="I317" s="941"/>
      <c r="J317" s="941"/>
    </row>
    <row r="318" spans="1:10" ht="17.25" customHeight="1">
      <c r="A318" s="941"/>
      <c r="B318" s="941"/>
      <c r="C318" s="941"/>
      <c r="D318" s="941"/>
      <c r="E318" s="941"/>
      <c r="F318" s="941"/>
      <c r="G318" s="941"/>
      <c r="H318" s="941"/>
      <c r="I318" s="941"/>
      <c r="J318" s="941"/>
    </row>
    <row r="319" spans="1:10" ht="17.25" customHeight="1">
      <c r="A319" s="941"/>
      <c r="B319" s="941"/>
      <c r="C319" s="941"/>
      <c r="D319" s="941"/>
      <c r="E319" s="941"/>
      <c r="F319" s="941"/>
      <c r="G319" s="941"/>
      <c r="H319" s="941"/>
      <c r="I319" s="941"/>
      <c r="J319" s="941"/>
    </row>
    <row r="320" spans="1:10" ht="17.25" customHeight="1">
      <c r="A320" s="941"/>
      <c r="B320" s="941"/>
      <c r="C320" s="941"/>
      <c r="D320" s="941"/>
      <c r="E320" s="941"/>
      <c r="F320" s="941"/>
      <c r="G320" s="941"/>
      <c r="H320" s="941"/>
      <c r="I320" s="941"/>
      <c r="J320" s="941"/>
    </row>
    <row r="321" spans="1:10" ht="17.25" customHeight="1">
      <c r="A321" s="941"/>
      <c r="B321" s="941"/>
      <c r="C321" s="941"/>
      <c r="D321" s="941"/>
      <c r="E321" s="941"/>
      <c r="F321" s="941"/>
      <c r="G321" s="941"/>
      <c r="H321" s="941"/>
      <c r="I321" s="941"/>
      <c r="J321" s="941"/>
    </row>
    <row r="322" spans="1:10" ht="17.25" customHeight="1">
      <c r="A322" s="941"/>
      <c r="B322" s="941"/>
      <c r="C322" s="941"/>
      <c r="D322" s="941"/>
      <c r="E322" s="941"/>
      <c r="F322" s="941"/>
      <c r="G322" s="941"/>
      <c r="H322" s="941"/>
      <c r="I322" s="941"/>
      <c r="J322" s="941"/>
    </row>
    <row r="323" spans="1:10" ht="17.25" customHeight="1">
      <c r="A323" s="941"/>
      <c r="B323" s="941"/>
      <c r="C323" s="941"/>
      <c r="D323" s="941"/>
      <c r="E323" s="941"/>
      <c r="F323" s="941"/>
      <c r="G323" s="941"/>
      <c r="H323" s="941"/>
      <c r="I323" s="941"/>
      <c r="J323" s="941"/>
    </row>
    <row r="324" spans="1:10" ht="17.25" customHeight="1">
      <c r="A324" s="941"/>
      <c r="B324" s="941"/>
      <c r="C324" s="941"/>
      <c r="D324" s="941"/>
      <c r="E324" s="941"/>
      <c r="F324" s="941"/>
      <c r="G324" s="941"/>
      <c r="H324" s="941"/>
      <c r="I324" s="941"/>
      <c r="J324" s="941"/>
    </row>
    <row r="325" spans="1:10" ht="17.25" customHeight="1">
      <c r="A325" s="941"/>
      <c r="B325" s="941"/>
      <c r="C325" s="941"/>
      <c r="D325" s="941"/>
      <c r="E325" s="941"/>
      <c r="F325" s="941"/>
      <c r="G325" s="941"/>
      <c r="H325" s="941"/>
      <c r="I325" s="941"/>
      <c r="J325" s="941"/>
    </row>
    <row r="326" spans="1:10" ht="17.25" customHeight="1">
      <c r="A326" s="941"/>
      <c r="B326" s="941"/>
      <c r="C326" s="941"/>
      <c r="D326" s="941"/>
      <c r="E326" s="941"/>
      <c r="F326" s="941"/>
      <c r="G326" s="941"/>
      <c r="H326" s="941"/>
      <c r="I326" s="941"/>
      <c r="J326" s="941"/>
    </row>
    <row r="327" spans="1:10" ht="17.25" customHeight="1">
      <c r="A327" s="941"/>
      <c r="B327" s="941"/>
      <c r="C327" s="941"/>
      <c r="D327" s="941"/>
      <c r="E327" s="941"/>
      <c r="F327" s="941"/>
      <c r="G327" s="941"/>
      <c r="H327" s="941"/>
      <c r="I327" s="941"/>
      <c r="J327" s="941"/>
    </row>
    <row r="328" spans="1:10" ht="17.25" customHeight="1">
      <c r="A328" s="941"/>
      <c r="B328" s="941"/>
      <c r="C328" s="941"/>
      <c r="D328" s="941"/>
      <c r="E328" s="941"/>
      <c r="F328" s="941"/>
      <c r="G328" s="941"/>
      <c r="H328" s="941"/>
      <c r="I328" s="941"/>
      <c r="J328" s="941"/>
    </row>
    <row r="329" spans="1:10" ht="17.25" customHeight="1">
      <c r="A329" s="941"/>
      <c r="B329" s="941"/>
      <c r="C329" s="941"/>
      <c r="D329" s="941"/>
      <c r="E329" s="941"/>
      <c r="F329" s="941"/>
      <c r="G329" s="941"/>
      <c r="H329" s="941"/>
      <c r="I329" s="941"/>
      <c r="J329" s="941"/>
    </row>
    <row r="330" spans="1:10" ht="17.25" customHeight="1">
      <c r="A330" s="941"/>
      <c r="B330" s="941"/>
      <c r="C330" s="941"/>
      <c r="D330" s="941"/>
      <c r="E330" s="941"/>
      <c r="F330" s="941"/>
      <c r="G330" s="941"/>
      <c r="H330" s="941"/>
      <c r="I330" s="941"/>
      <c r="J330" s="941"/>
    </row>
    <row r="331" spans="1:10" ht="17.25" customHeight="1">
      <c r="A331" s="941"/>
      <c r="B331" s="941"/>
      <c r="C331" s="941"/>
      <c r="D331" s="941"/>
      <c r="E331" s="941"/>
      <c r="F331" s="941"/>
      <c r="G331" s="941"/>
      <c r="H331" s="941"/>
      <c r="I331" s="941"/>
      <c r="J331" s="941"/>
    </row>
    <row r="332" spans="1:10" ht="17.25" customHeight="1">
      <c r="A332" s="941"/>
      <c r="B332" s="941"/>
      <c r="C332" s="941"/>
      <c r="D332" s="941"/>
      <c r="E332" s="941"/>
      <c r="F332" s="941"/>
      <c r="G332" s="941"/>
      <c r="H332" s="941"/>
      <c r="I332" s="941"/>
      <c r="J332" s="941"/>
    </row>
    <row r="333" spans="1:10" ht="17.25" customHeight="1">
      <c r="A333" s="941"/>
      <c r="B333" s="941"/>
      <c r="C333" s="941"/>
      <c r="D333" s="941"/>
      <c r="E333" s="941"/>
      <c r="F333" s="941"/>
      <c r="G333" s="941"/>
      <c r="H333" s="941"/>
      <c r="I333" s="941"/>
      <c r="J333" s="941"/>
    </row>
    <row r="334" spans="1:10" ht="17.25" customHeight="1">
      <c r="A334" s="941"/>
      <c r="B334" s="941"/>
      <c r="C334" s="941"/>
      <c r="D334" s="941"/>
      <c r="E334" s="941"/>
      <c r="F334" s="941"/>
      <c r="G334" s="941"/>
      <c r="H334" s="941"/>
      <c r="I334" s="941"/>
      <c r="J334" s="941"/>
    </row>
    <row r="335" spans="1:10" ht="17.25" customHeight="1">
      <c r="A335" s="941"/>
      <c r="B335" s="941"/>
      <c r="C335" s="941"/>
      <c r="D335" s="941"/>
      <c r="E335" s="941"/>
      <c r="F335" s="941"/>
      <c r="G335" s="941"/>
      <c r="H335" s="941"/>
      <c r="I335" s="941"/>
      <c r="J335" s="941"/>
    </row>
    <row r="336" spans="1:10" ht="17.25" customHeight="1">
      <c r="A336" s="941"/>
      <c r="B336" s="941"/>
      <c r="C336" s="941"/>
      <c r="D336" s="941"/>
      <c r="E336" s="941"/>
      <c r="F336" s="941"/>
      <c r="G336" s="941"/>
      <c r="H336" s="941"/>
      <c r="I336" s="941"/>
      <c r="J336" s="941"/>
    </row>
    <row r="337" spans="1:10" ht="17.25" customHeight="1">
      <c r="A337" s="941"/>
      <c r="B337" s="941"/>
      <c r="C337" s="941"/>
      <c r="D337" s="941"/>
      <c r="E337" s="941"/>
      <c r="F337" s="941"/>
      <c r="G337" s="941"/>
      <c r="H337" s="941"/>
      <c r="I337" s="941"/>
      <c r="J337" s="941"/>
    </row>
    <row r="338" spans="1:10" ht="17.25" customHeight="1">
      <c r="A338" s="941"/>
      <c r="B338" s="941"/>
      <c r="C338" s="941"/>
      <c r="D338" s="941"/>
      <c r="E338" s="941"/>
      <c r="F338" s="941"/>
      <c r="G338" s="941"/>
      <c r="H338" s="941"/>
      <c r="I338" s="941"/>
      <c r="J338" s="941"/>
    </row>
    <row r="339" spans="1:10" ht="17.25" customHeight="1">
      <c r="A339" s="941"/>
      <c r="B339" s="941"/>
      <c r="C339" s="941"/>
      <c r="D339" s="941"/>
      <c r="E339" s="941"/>
      <c r="F339" s="941"/>
      <c r="G339" s="941"/>
      <c r="H339" s="941"/>
      <c r="I339" s="941"/>
      <c r="J339" s="941"/>
    </row>
    <row r="340" spans="1:10" ht="17.25" customHeight="1">
      <c r="A340" s="941"/>
      <c r="B340" s="941"/>
      <c r="C340" s="941"/>
      <c r="D340" s="941"/>
      <c r="E340" s="941"/>
      <c r="F340" s="941"/>
      <c r="G340" s="941"/>
      <c r="H340" s="941"/>
      <c r="I340" s="941"/>
      <c r="J340" s="941"/>
    </row>
    <row r="341" spans="1:10" ht="17.25" customHeight="1">
      <c r="A341" s="941"/>
      <c r="B341" s="941"/>
      <c r="C341" s="941"/>
      <c r="D341" s="941"/>
      <c r="E341" s="941"/>
      <c r="F341" s="941"/>
      <c r="G341" s="941"/>
      <c r="H341" s="941"/>
      <c r="I341" s="941"/>
      <c r="J341" s="941"/>
    </row>
    <row r="342" spans="1:10" ht="17.25" customHeight="1">
      <c r="A342" s="941"/>
      <c r="B342" s="941"/>
      <c r="C342" s="941"/>
      <c r="D342" s="941"/>
      <c r="E342" s="941"/>
      <c r="F342" s="941"/>
      <c r="G342" s="941"/>
      <c r="H342" s="941"/>
      <c r="I342" s="941"/>
      <c r="J342" s="941"/>
    </row>
    <row r="343" spans="1:10" ht="17.25" customHeight="1">
      <c r="A343" s="941"/>
      <c r="B343" s="941"/>
      <c r="C343" s="941"/>
      <c r="D343" s="941"/>
      <c r="E343" s="941"/>
      <c r="F343" s="941"/>
      <c r="G343" s="941"/>
      <c r="H343" s="941"/>
      <c r="I343" s="941"/>
      <c r="J343" s="941"/>
    </row>
    <row r="344" spans="1:10" ht="17.25" customHeight="1">
      <c r="A344" s="941"/>
      <c r="B344" s="941"/>
      <c r="C344" s="941"/>
      <c r="D344" s="941"/>
      <c r="E344" s="941"/>
      <c r="F344" s="941"/>
      <c r="G344" s="941"/>
      <c r="H344" s="941"/>
      <c r="I344" s="941"/>
      <c r="J344" s="941"/>
    </row>
    <row r="345" spans="1:10" ht="17.25" customHeight="1">
      <c r="A345" s="941"/>
      <c r="B345" s="941"/>
      <c r="C345" s="941"/>
      <c r="D345" s="941"/>
      <c r="E345" s="941"/>
      <c r="F345" s="941"/>
      <c r="G345" s="941"/>
      <c r="H345" s="941"/>
      <c r="I345" s="941"/>
      <c r="J345" s="941"/>
    </row>
    <row r="346" spans="1:10" ht="17.25" customHeight="1">
      <c r="A346" s="941"/>
      <c r="B346" s="941"/>
      <c r="C346" s="941"/>
      <c r="D346" s="941"/>
      <c r="E346" s="941"/>
      <c r="F346" s="941"/>
      <c r="G346" s="941"/>
      <c r="H346" s="941"/>
      <c r="I346" s="941"/>
      <c r="J346" s="941"/>
    </row>
    <row r="347" spans="1:10" ht="17.25" customHeight="1">
      <c r="A347" s="941"/>
      <c r="B347" s="941"/>
      <c r="C347" s="941"/>
      <c r="D347" s="941"/>
      <c r="E347" s="941"/>
      <c r="F347" s="941"/>
      <c r="G347" s="941"/>
      <c r="H347" s="941"/>
      <c r="I347" s="941"/>
      <c r="J347" s="941"/>
    </row>
    <row r="348" spans="1:10" ht="17.25" customHeight="1">
      <c r="A348" s="941"/>
      <c r="B348" s="941"/>
      <c r="C348" s="941"/>
      <c r="D348" s="941"/>
      <c r="E348" s="941"/>
      <c r="F348" s="941"/>
      <c r="G348" s="941"/>
      <c r="H348" s="941"/>
      <c r="I348" s="941"/>
      <c r="J348" s="941"/>
    </row>
    <row r="349" spans="1:10" ht="17.25" customHeight="1">
      <c r="A349" s="941"/>
      <c r="B349" s="941"/>
      <c r="C349" s="941"/>
      <c r="D349" s="941"/>
      <c r="E349" s="941"/>
      <c r="F349" s="941"/>
      <c r="G349" s="941"/>
      <c r="H349" s="941"/>
      <c r="I349" s="941"/>
      <c r="J349" s="941"/>
    </row>
    <row r="350" spans="1:10" ht="17.25" customHeight="1">
      <c r="A350" s="941"/>
      <c r="B350" s="941"/>
      <c r="C350" s="941"/>
      <c r="D350" s="941"/>
      <c r="E350" s="941"/>
      <c r="F350" s="941"/>
      <c r="G350" s="941"/>
      <c r="H350" s="941"/>
      <c r="I350" s="941"/>
      <c r="J350" s="941"/>
    </row>
    <row r="351" spans="1:10" ht="17.25" customHeight="1">
      <c r="A351" s="941"/>
      <c r="B351" s="941"/>
      <c r="C351" s="941"/>
      <c r="D351" s="941"/>
      <c r="E351" s="941"/>
      <c r="F351" s="941"/>
      <c r="G351" s="941"/>
      <c r="H351" s="941"/>
      <c r="I351" s="941"/>
      <c r="J351" s="941"/>
    </row>
    <row r="352" spans="1:10" ht="17.25" customHeight="1">
      <c r="A352" s="941"/>
      <c r="B352" s="941"/>
      <c r="C352" s="941"/>
      <c r="D352" s="941"/>
      <c r="E352" s="941"/>
      <c r="F352" s="941"/>
      <c r="G352" s="941"/>
      <c r="H352" s="941"/>
      <c r="I352" s="941"/>
      <c r="J352" s="941"/>
    </row>
    <row r="353" spans="1:10" ht="17.25" customHeight="1">
      <c r="A353" s="941"/>
      <c r="B353" s="941"/>
      <c r="C353" s="941"/>
      <c r="D353" s="941"/>
      <c r="E353" s="941"/>
      <c r="F353" s="941"/>
      <c r="G353" s="941"/>
      <c r="H353" s="941"/>
      <c r="I353" s="941"/>
      <c r="J353" s="941"/>
    </row>
    <row r="354" spans="1:10" ht="17.25" customHeight="1">
      <c r="A354" s="941"/>
      <c r="B354" s="941"/>
      <c r="C354" s="941"/>
      <c r="D354" s="941"/>
      <c r="E354" s="941"/>
      <c r="F354" s="941"/>
      <c r="G354" s="941"/>
      <c r="H354" s="941"/>
      <c r="I354" s="941"/>
      <c r="J354" s="941"/>
    </row>
    <row r="355" spans="1:10" ht="17.25" customHeight="1">
      <c r="A355" s="941"/>
      <c r="B355" s="941"/>
      <c r="C355" s="941"/>
      <c r="D355" s="941"/>
      <c r="E355" s="941"/>
      <c r="F355" s="941"/>
      <c r="G355" s="941"/>
      <c r="H355" s="941"/>
      <c r="I355" s="941"/>
      <c r="J355" s="941"/>
    </row>
    <row r="356" spans="1:10" ht="17.25" customHeight="1">
      <c r="A356" s="941"/>
      <c r="B356" s="941"/>
      <c r="C356" s="941"/>
      <c r="D356" s="941"/>
      <c r="E356" s="941"/>
      <c r="F356" s="941"/>
      <c r="G356" s="941"/>
      <c r="H356" s="941"/>
      <c r="I356" s="941"/>
      <c r="J356" s="941"/>
    </row>
    <row r="357" spans="1:10" ht="17.25" customHeight="1">
      <c r="A357" s="941"/>
      <c r="B357" s="941"/>
      <c r="C357" s="941"/>
      <c r="D357" s="941"/>
      <c r="E357" s="941"/>
      <c r="F357" s="941"/>
      <c r="G357" s="941"/>
      <c r="H357" s="941"/>
      <c r="I357" s="941"/>
      <c r="J357" s="941"/>
    </row>
    <row r="358" spans="1:10" ht="17.25" customHeight="1">
      <c r="A358" s="941"/>
      <c r="B358" s="941"/>
      <c r="C358" s="941"/>
      <c r="D358" s="941"/>
      <c r="E358" s="941"/>
      <c r="F358" s="941"/>
      <c r="G358" s="941"/>
      <c r="H358" s="941"/>
      <c r="I358" s="941"/>
      <c r="J358" s="941"/>
    </row>
    <row r="359" spans="1:10" ht="17.25" customHeight="1">
      <c r="A359" s="941"/>
      <c r="B359" s="941"/>
      <c r="C359" s="941"/>
      <c r="D359" s="941"/>
      <c r="E359" s="941"/>
      <c r="F359" s="941"/>
      <c r="G359" s="941"/>
      <c r="H359" s="941"/>
      <c r="I359" s="941"/>
      <c r="J359" s="941"/>
    </row>
    <row r="360" spans="1:10" ht="17.25" customHeight="1">
      <c r="A360" s="941"/>
      <c r="B360" s="941"/>
      <c r="C360" s="941"/>
      <c r="D360" s="941"/>
      <c r="E360" s="941"/>
      <c r="F360" s="941"/>
      <c r="G360" s="941"/>
      <c r="H360" s="941"/>
      <c r="I360" s="941"/>
      <c r="J360" s="941"/>
    </row>
    <row r="361" spans="1:10" ht="17.25" customHeight="1">
      <c r="A361" s="941"/>
      <c r="B361" s="941"/>
      <c r="C361" s="941"/>
      <c r="D361" s="941"/>
      <c r="E361" s="941"/>
      <c r="F361" s="941"/>
      <c r="G361" s="941"/>
      <c r="H361" s="941"/>
      <c r="I361" s="941"/>
      <c r="J361" s="941"/>
    </row>
    <row r="362" spans="1:10" ht="17.25" customHeight="1">
      <c r="A362" s="941"/>
      <c r="B362" s="941"/>
      <c r="C362" s="941"/>
      <c r="D362" s="941"/>
      <c r="E362" s="941"/>
      <c r="F362" s="941"/>
      <c r="G362" s="941"/>
      <c r="H362" s="941"/>
      <c r="I362" s="941"/>
      <c r="J362" s="941"/>
    </row>
    <row r="363" spans="1:10" ht="17.25" customHeight="1">
      <c r="A363" s="941"/>
      <c r="B363" s="941"/>
      <c r="C363" s="941"/>
      <c r="D363" s="941"/>
      <c r="E363" s="941"/>
      <c r="F363" s="941"/>
      <c r="G363" s="941"/>
      <c r="H363" s="941"/>
      <c r="I363" s="941"/>
      <c r="J363" s="941"/>
    </row>
    <row r="364" spans="1:10" ht="17.25" customHeight="1">
      <c r="A364" s="941"/>
      <c r="B364" s="941"/>
      <c r="C364" s="941"/>
      <c r="D364" s="941"/>
      <c r="E364" s="941"/>
      <c r="F364" s="941"/>
      <c r="G364" s="941"/>
      <c r="H364" s="941"/>
      <c r="I364" s="941"/>
      <c r="J364" s="941"/>
    </row>
    <row r="365" spans="1:10" ht="17.25" customHeight="1">
      <c r="A365" s="941"/>
      <c r="B365" s="941"/>
      <c r="C365" s="941"/>
      <c r="D365" s="941"/>
      <c r="E365" s="941"/>
      <c r="F365" s="941"/>
      <c r="G365" s="941"/>
      <c r="H365" s="941"/>
      <c r="I365" s="941"/>
      <c r="J365" s="941"/>
    </row>
    <row r="366" spans="1:10" ht="17.25" customHeight="1">
      <c r="A366" s="941"/>
      <c r="B366" s="941"/>
      <c r="C366" s="941"/>
      <c r="D366" s="941"/>
      <c r="E366" s="941"/>
      <c r="F366" s="941"/>
      <c r="G366" s="941"/>
      <c r="H366" s="941"/>
      <c r="I366" s="941"/>
      <c r="J366" s="941"/>
    </row>
    <row r="367" spans="1:10" ht="17.25" customHeight="1">
      <c r="A367" s="941"/>
      <c r="B367" s="941"/>
      <c r="C367" s="941"/>
      <c r="D367" s="941"/>
      <c r="E367" s="941"/>
      <c r="F367" s="941"/>
      <c r="G367" s="941"/>
      <c r="H367" s="941"/>
      <c r="I367" s="941"/>
      <c r="J367" s="941"/>
    </row>
    <row r="368" spans="1:10" ht="17.25" customHeight="1">
      <c r="A368" s="941"/>
      <c r="B368" s="941"/>
      <c r="C368" s="941"/>
      <c r="D368" s="941"/>
      <c r="E368" s="941"/>
      <c r="F368" s="941"/>
      <c r="G368" s="941"/>
      <c r="H368" s="941"/>
      <c r="I368" s="941"/>
      <c r="J368" s="941"/>
    </row>
    <row r="369" spans="1:10" ht="17.25" customHeight="1">
      <c r="A369" s="941"/>
      <c r="B369" s="941"/>
      <c r="C369" s="941"/>
      <c r="D369" s="941"/>
      <c r="E369" s="941"/>
      <c r="F369" s="941"/>
      <c r="G369" s="941"/>
      <c r="H369" s="941"/>
      <c r="I369" s="941"/>
      <c r="J369" s="941"/>
    </row>
    <row r="370" spans="1:10" ht="17.25" customHeight="1">
      <c r="A370" s="941"/>
      <c r="B370" s="941"/>
      <c r="C370" s="941"/>
      <c r="D370" s="941"/>
      <c r="E370" s="941"/>
      <c r="F370" s="941"/>
      <c r="G370" s="941"/>
      <c r="H370" s="941"/>
      <c r="I370" s="941"/>
      <c r="J370" s="941"/>
    </row>
    <row r="371" spans="1:10" ht="17.25" customHeight="1">
      <c r="A371" s="941"/>
      <c r="B371" s="941"/>
      <c r="C371" s="941"/>
      <c r="D371" s="941"/>
      <c r="E371" s="941"/>
      <c r="F371" s="941"/>
      <c r="G371" s="941"/>
      <c r="H371" s="941"/>
      <c r="I371" s="941"/>
      <c r="J371" s="941"/>
    </row>
    <row r="372" spans="1:10" ht="17.25" customHeight="1">
      <c r="A372" s="941"/>
      <c r="B372" s="941"/>
      <c r="C372" s="941"/>
      <c r="D372" s="941"/>
      <c r="E372" s="941"/>
      <c r="F372" s="941"/>
      <c r="G372" s="941"/>
      <c r="H372" s="941"/>
      <c r="I372" s="941"/>
      <c r="J372" s="941"/>
    </row>
    <row r="373" spans="1:10" ht="17.25" customHeight="1">
      <c r="A373" s="941"/>
      <c r="B373" s="941"/>
      <c r="C373" s="941"/>
      <c r="D373" s="941"/>
      <c r="E373" s="941"/>
      <c r="F373" s="941"/>
      <c r="G373" s="941"/>
      <c r="H373" s="941"/>
      <c r="I373" s="941"/>
      <c r="J373" s="941"/>
    </row>
    <row r="374" spans="1:10" ht="17.25" customHeight="1">
      <c r="A374" s="941"/>
      <c r="B374" s="941"/>
      <c r="C374" s="941"/>
      <c r="D374" s="941"/>
      <c r="E374" s="941"/>
      <c r="F374" s="941"/>
      <c r="G374" s="941"/>
      <c r="H374" s="941"/>
      <c r="I374" s="941"/>
      <c r="J374" s="941"/>
    </row>
    <row r="375" spans="1:10" ht="17.25" customHeight="1">
      <c r="A375" s="941"/>
      <c r="B375" s="941"/>
      <c r="C375" s="941"/>
      <c r="D375" s="941"/>
      <c r="E375" s="941"/>
      <c r="F375" s="941"/>
      <c r="G375" s="941"/>
      <c r="H375" s="941"/>
      <c r="I375" s="941"/>
      <c r="J375" s="941"/>
    </row>
    <row r="376" spans="1:10" ht="17.25" customHeight="1">
      <c r="A376" s="941"/>
      <c r="B376" s="941"/>
      <c r="C376" s="941"/>
      <c r="D376" s="941"/>
      <c r="E376" s="941"/>
      <c r="F376" s="941"/>
      <c r="G376" s="941"/>
      <c r="H376" s="941"/>
      <c r="I376" s="941"/>
      <c r="J376" s="941"/>
    </row>
    <row r="377" spans="1:10" ht="17.25" customHeight="1">
      <c r="A377" s="941"/>
      <c r="B377" s="941"/>
      <c r="C377" s="941"/>
      <c r="D377" s="941"/>
      <c r="E377" s="941"/>
      <c r="F377" s="941"/>
      <c r="G377" s="941"/>
      <c r="H377" s="941"/>
      <c r="I377" s="941"/>
      <c r="J377" s="941"/>
    </row>
    <row r="378" spans="1:10" ht="17.25" customHeight="1">
      <c r="A378" s="941"/>
      <c r="B378" s="941"/>
      <c r="C378" s="941"/>
      <c r="D378" s="941"/>
      <c r="E378" s="941"/>
      <c r="F378" s="941"/>
      <c r="G378" s="941"/>
      <c r="H378" s="941"/>
      <c r="I378" s="941"/>
      <c r="J378" s="941"/>
    </row>
    <row r="379" spans="1:10" ht="17.25" customHeight="1">
      <c r="A379" s="941"/>
      <c r="B379" s="941"/>
      <c r="C379" s="941"/>
      <c r="D379" s="941"/>
      <c r="E379" s="941"/>
      <c r="F379" s="941"/>
      <c r="G379" s="941"/>
      <c r="H379" s="941"/>
      <c r="I379" s="941"/>
      <c r="J379" s="941"/>
    </row>
    <row r="380" spans="1:10" ht="17.25" customHeight="1">
      <c r="A380" s="941"/>
      <c r="B380" s="941"/>
      <c r="C380" s="941"/>
      <c r="D380" s="941"/>
      <c r="E380" s="941"/>
      <c r="F380" s="941"/>
      <c r="G380" s="941"/>
      <c r="H380" s="941"/>
      <c r="I380" s="941"/>
      <c r="J380" s="941"/>
    </row>
    <row r="381" spans="1:10" ht="17.25" customHeight="1">
      <c r="A381" s="941"/>
      <c r="B381" s="941"/>
      <c r="C381" s="941"/>
      <c r="D381" s="941"/>
      <c r="E381" s="941"/>
      <c r="F381" s="941"/>
      <c r="G381" s="941"/>
      <c r="H381" s="941"/>
      <c r="I381" s="941"/>
      <c r="J381" s="941"/>
    </row>
    <row r="382" spans="1:10" ht="17.25" customHeight="1">
      <c r="A382" s="941"/>
      <c r="B382" s="941"/>
      <c r="C382" s="941"/>
      <c r="D382" s="941"/>
      <c r="E382" s="941"/>
      <c r="F382" s="941"/>
      <c r="G382" s="941"/>
      <c r="H382" s="941"/>
      <c r="I382" s="941"/>
      <c r="J382" s="941"/>
    </row>
    <row r="383" spans="1:10" ht="17.25" customHeight="1">
      <c r="A383" s="941"/>
      <c r="B383" s="941"/>
      <c r="C383" s="941"/>
      <c r="D383" s="941"/>
      <c r="E383" s="941"/>
      <c r="F383" s="941"/>
      <c r="G383" s="941"/>
      <c r="H383" s="941"/>
      <c r="I383" s="941"/>
      <c r="J383" s="941"/>
    </row>
    <row r="384" spans="1:10" ht="17.25" customHeight="1">
      <c r="A384" s="941"/>
      <c r="B384" s="941"/>
      <c r="C384" s="941"/>
      <c r="D384" s="941"/>
      <c r="E384" s="941"/>
      <c r="F384" s="941"/>
      <c r="G384" s="941"/>
      <c r="H384" s="941"/>
      <c r="I384" s="941"/>
      <c r="J384" s="941"/>
    </row>
    <row r="385" spans="1:10" ht="17.25" customHeight="1">
      <c r="A385" s="941"/>
      <c r="B385" s="941"/>
      <c r="C385" s="941"/>
      <c r="D385" s="941"/>
      <c r="E385" s="941"/>
      <c r="F385" s="941"/>
      <c r="G385" s="941"/>
      <c r="H385" s="941"/>
      <c r="I385" s="941"/>
      <c r="J385" s="941"/>
    </row>
    <row r="386" spans="1:10" ht="17.25" customHeight="1">
      <c r="A386" s="941"/>
      <c r="B386" s="941"/>
      <c r="C386" s="941"/>
      <c r="D386" s="941"/>
      <c r="E386" s="941"/>
      <c r="F386" s="941"/>
      <c r="G386" s="941"/>
      <c r="H386" s="941"/>
      <c r="I386" s="941"/>
      <c r="J386" s="941"/>
    </row>
    <row r="387" spans="1:10" ht="17.25" customHeight="1">
      <c r="A387" s="941"/>
      <c r="B387" s="941"/>
      <c r="C387" s="941"/>
      <c r="D387" s="941"/>
      <c r="E387" s="941"/>
      <c r="F387" s="941"/>
      <c r="G387" s="941"/>
      <c r="H387" s="941"/>
      <c r="I387" s="941"/>
      <c r="J387" s="941"/>
    </row>
    <row r="388" spans="1:10" ht="17.25" customHeight="1">
      <c r="A388" s="941"/>
      <c r="B388" s="941"/>
      <c r="C388" s="941"/>
      <c r="D388" s="941"/>
      <c r="E388" s="941"/>
      <c r="F388" s="941"/>
      <c r="G388" s="941"/>
      <c r="H388" s="941"/>
      <c r="I388" s="941"/>
      <c r="J388" s="941"/>
    </row>
    <row r="389" spans="1:10" ht="17.25" customHeight="1">
      <c r="A389" s="941"/>
      <c r="B389" s="941"/>
      <c r="C389" s="941"/>
      <c r="D389" s="941"/>
      <c r="E389" s="941"/>
      <c r="F389" s="941"/>
      <c r="G389" s="941"/>
      <c r="H389" s="941"/>
      <c r="I389" s="941"/>
      <c r="J389" s="941"/>
    </row>
    <row r="390" spans="1:10" ht="17.25" customHeight="1">
      <c r="A390" s="941"/>
      <c r="B390" s="941"/>
      <c r="C390" s="941"/>
      <c r="D390" s="941"/>
      <c r="E390" s="941"/>
      <c r="F390" s="941"/>
      <c r="G390" s="941"/>
      <c r="H390" s="941"/>
      <c r="I390" s="941"/>
      <c r="J390" s="941"/>
    </row>
    <row r="391" spans="1:10" ht="17.25" customHeight="1">
      <c r="A391" s="941"/>
      <c r="B391" s="941"/>
      <c r="C391" s="941"/>
      <c r="D391" s="941"/>
      <c r="E391" s="941"/>
      <c r="F391" s="941"/>
      <c r="G391" s="941"/>
      <c r="H391" s="941"/>
      <c r="I391" s="941"/>
      <c r="J391" s="941"/>
    </row>
    <row r="392" spans="1:10" ht="17.25" customHeight="1">
      <c r="A392" s="941"/>
      <c r="B392" s="941"/>
      <c r="C392" s="941"/>
      <c r="D392" s="941"/>
      <c r="E392" s="941"/>
      <c r="F392" s="941"/>
      <c r="G392" s="941"/>
      <c r="H392" s="941"/>
      <c r="I392" s="941"/>
      <c r="J392" s="941"/>
    </row>
    <row r="393" spans="1:10" ht="17.25" customHeight="1">
      <c r="A393" s="941"/>
      <c r="B393" s="941"/>
      <c r="C393" s="941"/>
      <c r="D393" s="941"/>
      <c r="E393" s="941"/>
      <c r="F393" s="941"/>
      <c r="G393" s="941"/>
      <c r="H393" s="941"/>
      <c r="I393" s="941"/>
      <c r="J393" s="941"/>
    </row>
    <row r="394" spans="1:10" ht="17.25" customHeight="1">
      <c r="A394" s="941"/>
      <c r="B394" s="941"/>
      <c r="C394" s="941"/>
      <c r="D394" s="941"/>
      <c r="E394" s="941"/>
      <c r="F394" s="941"/>
      <c r="G394" s="941"/>
      <c r="H394" s="941"/>
      <c r="I394" s="941"/>
      <c r="J394" s="941"/>
    </row>
    <row r="395" spans="1:10" ht="17.25" customHeight="1">
      <c r="A395" s="941"/>
      <c r="B395" s="941"/>
      <c r="C395" s="941"/>
      <c r="D395" s="941"/>
      <c r="E395" s="941"/>
      <c r="F395" s="941"/>
      <c r="G395" s="941"/>
      <c r="H395" s="941"/>
      <c r="I395" s="941"/>
      <c r="J395" s="941"/>
    </row>
    <row r="396" spans="1:10" ht="17.25" customHeight="1">
      <c r="A396" s="941"/>
      <c r="B396" s="941"/>
      <c r="C396" s="941"/>
      <c r="D396" s="941"/>
      <c r="E396" s="941"/>
      <c r="F396" s="941"/>
      <c r="G396" s="941"/>
      <c r="H396" s="941"/>
      <c r="I396" s="941"/>
      <c r="J396" s="941"/>
    </row>
    <row r="397" spans="1:10" ht="17.25" customHeight="1">
      <c r="A397" s="941"/>
      <c r="B397" s="941"/>
      <c r="C397" s="941"/>
      <c r="D397" s="941"/>
      <c r="E397" s="941"/>
      <c r="F397" s="941"/>
      <c r="G397" s="941"/>
      <c r="H397" s="941"/>
      <c r="I397" s="941"/>
      <c r="J397" s="941"/>
    </row>
    <row r="398" spans="1:10" ht="17.25" customHeight="1">
      <c r="A398" s="941"/>
      <c r="B398" s="941"/>
      <c r="C398" s="941"/>
      <c r="D398" s="941"/>
      <c r="E398" s="941"/>
      <c r="F398" s="941"/>
      <c r="G398" s="941"/>
      <c r="H398" s="941"/>
      <c r="I398" s="941"/>
      <c r="J398" s="941"/>
    </row>
    <row r="399" spans="1:10" ht="17.25" customHeight="1">
      <c r="A399" s="941"/>
      <c r="B399" s="941"/>
      <c r="C399" s="941"/>
      <c r="D399" s="941"/>
      <c r="E399" s="941"/>
      <c r="F399" s="941"/>
      <c r="G399" s="941"/>
      <c r="H399" s="941"/>
      <c r="I399" s="941"/>
      <c r="J399" s="941"/>
    </row>
    <row r="400" spans="1:10" ht="17.25" customHeight="1">
      <c r="A400" s="941"/>
      <c r="B400" s="941"/>
      <c r="C400" s="941"/>
      <c r="D400" s="941"/>
      <c r="E400" s="941"/>
      <c r="F400" s="941"/>
      <c r="G400" s="941"/>
      <c r="H400" s="941"/>
      <c r="I400" s="941"/>
      <c r="J400" s="941"/>
    </row>
    <row r="401" spans="1:10" ht="17.25" customHeight="1">
      <c r="A401" s="941"/>
      <c r="B401" s="941"/>
      <c r="C401" s="941"/>
      <c r="D401" s="941"/>
      <c r="E401" s="941"/>
      <c r="F401" s="941"/>
      <c r="G401" s="941"/>
      <c r="H401" s="941"/>
      <c r="I401" s="941"/>
      <c r="J401" s="941"/>
    </row>
    <row r="402" spans="1:10" ht="17.25" customHeight="1">
      <c r="A402" s="941"/>
      <c r="B402" s="941"/>
      <c r="C402" s="941"/>
      <c r="D402" s="941"/>
      <c r="E402" s="941"/>
      <c r="F402" s="941"/>
      <c r="G402" s="941"/>
      <c r="H402" s="941"/>
      <c r="I402" s="941"/>
      <c r="J402" s="941"/>
    </row>
    <row r="403" spans="1:10" ht="17.25" customHeight="1">
      <c r="A403" s="941"/>
      <c r="B403" s="941"/>
      <c r="C403" s="941"/>
      <c r="D403" s="941"/>
      <c r="E403" s="941"/>
      <c r="F403" s="941"/>
      <c r="G403" s="941"/>
      <c r="H403" s="941"/>
      <c r="I403" s="941"/>
      <c r="J403" s="941"/>
    </row>
    <row r="404" spans="1:10" ht="17.25" customHeight="1">
      <c r="A404" s="941"/>
      <c r="B404" s="941"/>
      <c r="C404" s="941"/>
      <c r="D404" s="941"/>
      <c r="E404" s="941"/>
      <c r="F404" s="941"/>
      <c r="G404" s="941"/>
      <c r="H404" s="941"/>
      <c r="I404" s="941"/>
      <c r="J404" s="941"/>
    </row>
    <row r="405" spans="1:10" ht="17.25" customHeight="1">
      <c r="A405" s="941"/>
      <c r="B405" s="941"/>
      <c r="C405" s="941"/>
      <c r="D405" s="941"/>
      <c r="E405" s="941"/>
      <c r="F405" s="941"/>
      <c r="G405" s="941"/>
      <c r="H405" s="941"/>
      <c r="I405" s="941"/>
      <c r="J405" s="941"/>
    </row>
    <row r="406" spans="1:10" ht="17.25" customHeight="1">
      <c r="A406" s="941"/>
      <c r="B406" s="941"/>
      <c r="C406" s="941"/>
      <c r="D406" s="941"/>
      <c r="E406" s="941"/>
      <c r="F406" s="941"/>
      <c r="G406" s="941"/>
      <c r="H406" s="941"/>
      <c r="I406" s="941"/>
      <c r="J406" s="941"/>
    </row>
    <row r="407" spans="1:10" ht="17.25" customHeight="1">
      <c r="A407" s="941"/>
      <c r="B407" s="941"/>
      <c r="C407" s="941"/>
      <c r="D407" s="941"/>
      <c r="E407" s="941"/>
      <c r="F407" s="941"/>
      <c r="G407" s="941"/>
      <c r="H407" s="941"/>
      <c r="I407" s="941"/>
      <c r="J407" s="941"/>
    </row>
    <row r="408" spans="1:10" ht="17.25" customHeight="1">
      <c r="A408" s="941"/>
      <c r="B408" s="941"/>
      <c r="C408" s="941"/>
      <c r="D408" s="941"/>
      <c r="E408" s="941"/>
      <c r="F408" s="941"/>
      <c r="G408" s="941"/>
      <c r="H408" s="941"/>
      <c r="I408" s="941"/>
      <c r="J408" s="941"/>
    </row>
    <row r="409" spans="1:10" ht="17.25" customHeight="1">
      <c r="A409" s="941"/>
      <c r="B409" s="941"/>
      <c r="C409" s="941"/>
      <c r="D409" s="941"/>
      <c r="E409" s="941"/>
      <c r="F409" s="941"/>
      <c r="G409" s="941"/>
      <c r="H409" s="941"/>
      <c r="I409" s="941"/>
      <c r="J409" s="941"/>
    </row>
    <row r="410" spans="1:10" ht="17.25" customHeight="1">
      <c r="A410" s="941"/>
      <c r="B410" s="941"/>
      <c r="C410" s="941"/>
      <c r="D410" s="941"/>
      <c r="E410" s="941"/>
      <c r="F410" s="941"/>
      <c r="G410" s="941"/>
      <c r="H410" s="941"/>
      <c r="I410" s="941"/>
      <c r="J410" s="941"/>
    </row>
    <row r="411" spans="1:10" ht="17.25" customHeight="1">
      <c r="A411" s="941"/>
      <c r="B411" s="941"/>
      <c r="C411" s="941"/>
      <c r="D411" s="941"/>
      <c r="E411" s="941"/>
      <c r="F411" s="941"/>
      <c r="G411" s="941"/>
      <c r="H411" s="941"/>
      <c r="I411" s="941"/>
      <c r="J411" s="941"/>
    </row>
    <row r="412" spans="1:10" ht="17.25" customHeight="1">
      <c r="A412" s="941"/>
      <c r="B412" s="941"/>
      <c r="C412" s="941"/>
      <c r="D412" s="941"/>
      <c r="E412" s="941"/>
      <c r="F412" s="941"/>
      <c r="G412" s="941"/>
      <c r="H412" s="941"/>
      <c r="I412" s="941"/>
      <c r="J412" s="941"/>
    </row>
    <row r="413" spans="1:10" ht="17.25" customHeight="1">
      <c r="A413" s="941"/>
      <c r="B413" s="941"/>
      <c r="C413" s="941"/>
      <c r="D413" s="941"/>
      <c r="E413" s="941"/>
      <c r="F413" s="941"/>
      <c r="G413" s="941"/>
      <c r="H413" s="941"/>
      <c r="I413" s="941"/>
      <c r="J413" s="941"/>
    </row>
    <row r="414" spans="1:10" ht="17.25" customHeight="1">
      <c r="A414" s="941"/>
      <c r="B414" s="941"/>
      <c r="C414" s="941"/>
      <c r="D414" s="941"/>
      <c r="E414" s="941"/>
      <c r="F414" s="941"/>
      <c r="G414" s="941"/>
      <c r="H414" s="941"/>
      <c r="I414" s="941"/>
      <c r="J414" s="941"/>
    </row>
    <row r="415" spans="1:10" ht="17.25" customHeight="1">
      <c r="A415" s="941"/>
      <c r="B415" s="941"/>
      <c r="C415" s="941"/>
      <c r="D415" s="941"/>
      <c r="E415" s="941"/>
      <c r="F415" s="941"/>
      <c r="G415" s="941"/>
      <c r="H415" s="941"/>
      <c r="I415" s="941"/>
      <c r="J415" s="941"/>
    </row>
    <row r="416" spans="1:10" ht="17.25" customHeight="1">
      <c r="A416" s="941"/>
      <c r="B416" s="941"/>
      <c r="C416" s="941"/>
      <c r="D416" s="941"/>
      <c r="E416" s="941"/>
      <c r="F416" s="941"/>
      <c r="G416" s="941"/>
      <c r="H416" s="941"/>
      <c r="I416" s="941"/>
      <c r="J416" s="941"/>
    </row>
    <row r="417" spans="1:10" ht="17.25" customHeight="1">
      <c r="A417" s="941"/>
      <c r="B417" s="941"/>
      <c r="C417" s="941"/>
      <c r="D417" s="941"/>
      <c r="E417" s="941"/>
      <c r="F417" s="941"/>
      <c r="G417" s="941"/>
      <c r="H417" s="941"/>
      <c r="I417" s="941"/>
      <c r="J417" s="941"/>
    </row>
    <row r="418" spans="1:10" ht="17.25" customHeight="1">
      <c r="A418" s="941"/>
      <c r="B418" s="941"/>
      <c r="C418" s="941"/>
      <c r="D418" s="941"/>
      <c r="E418" s="941"/>
      <c r="F418" s="941"/>
      <c r="G418" s="941"/>
      <c r="H418" s="941"/>
      <c r="I418" s="941"/>
      <c r="J418" s="941"/>
    </row>
    <row r="419" spans="1:10" ht="17.25" customHeight="1">
      <c r="A419" s="941"/>
      <c r="B419" s="941"/>
      <c r="C419" s="941"/>
      <c r="D419" s="941"/>
      <c r="E419" s="941"/>
      <c r="F419" s="941"/>
      <c r="G419" s="941"/>
      <c r="H419" s="941"/>
      <c r="I419" s="941"/>
      <c r="J419" s="941"/>
    </row>
    <row r="420" spans="1:10" ht="17.25" customHeight="1">
      <c r="A420" s="941"/>
      <c r="B420" s="941"/>
      <c r="C420" s="941"/>
      <c r="D420" s="941"/>
      <c r="E420" s="941"/>
      <c r="F420" s="941"/>
      <c r="G420" s="941"/>
      <c r="H420" s="941"/>
      <c r="I420" s="941"/>
      <c r="J420" s="941"/>
    </row>
    <row r="421" spans="1:10" ht="17.25" customHeight="1">
      <c r="A421" s="941"/>
      <c r="B421" s="941"/>
      <c r="C421" s="941"/>
      <c r="D421" s="941"/>
      <c r="E421" s="941"/>
      <c r="F421" s="941"/>
      <c r="G421" s="941"/>
      <c r="H421" s="941"/>
      <c r="I421" s="941"/>
      <c r="J421" s="941"/>
    </row>
    <row r="422" spans="1:10" ht="17.25" customHeight="1">
      <c r="A422" s="941"/>
      <c r="B422" s="941"/>
      <c r="C422" s="941"/>
      <c r="D422" s="941"/>
      <c r="E422" s="941"/>
      <c r="F422" s="941"/>
      <c r="G422" s="941"/>
      <c r="H422" s="941"/>
      <c r="I422" s="941"/>
      <c r="J422" s="941"/>
    </row>
    <row r="423" spans="1:10" ht="17.25" customHeight="1">
      <c r="A423" s="941"/>
      <c r="B423" s="941"/>
      <c r="C423" s="941"/>
      <c r="D423" s="941"/>
      <c r="E423" s="941"/>
      <c r="F423" s="941"/>
      <c r="G423" s="941"/>
      <c r="H423" s="941"/>
      <c r="I423" s="941"/>
      <c r="J423" s="941"/>
    </row>
    <row r="424" spans="1:10" ht="17.25" customHeight="1">
      <c r="A424" s="941"/>
      <c r="B424" s="941"/>
      <c r="C424" s="941"/>
      <c r="D424" s="941"/>
      <c r="E424" s="941"/>
      <c r="F424" s="941"/>
      <c r="G424" s="941"/>
      <c r="H424" s="941"/>
      <c r="I424" s="941"/>
      <c r="J424" s="941"/>
    </row>
    <row r="425" spans="1:10" ht="17.25" customHeight="1">
      <c r="A425" s="941"/>
      <c r="B425" s="941"/>
      <c r="C425" s="941"/>
      <c r="D425" s="941"/>
      <c r="E425" s="941"/>
      <c r="F425" s="941"/>
      <c r="G425" s="941"/>
      <c r="H425" s="941"/>
      <c r="I425" s="941"/>
      <c r="J425" s="941"/>
    </row>
    <row r="426" spans="1:10" ht="17.25" customHeight="1">
      <c r="A426" s="941"/>
      <c r="B426" s="941"/>
      <c r="C426" s="941"/>
      <c r="D426" s="941"/>
      <c r="E426" s="941"/>
      <c r="F426" s="941"/>
      <c r="G426" s="941"/>
      <c r="H426" s="941"/>
      <c r="I426" s="941"/>
      <c r="J426" s="941"/>
    </row>
    <row r="427" spans="1:10" ht="17.25" customHeight="1">
      <c r="A427" s="941"/>
      <c r="B427" s="941"/>
      <c r="C427" s="941"/>
      <c r="D427" s="941"/>
      <c r="E427" s="941"/>
      <c r="F427" s="941"/>
      <c r="G427" s="941"/>
      <c r="H427" s="941"/>
      <c r="I427" s="941"/>
      <c r="J427" s="941"/>
    </row>
    <row r="428" spans="1:10" ht="17.25" customHeight="1">
      <c r="A428" s="941"/>
      <c r="B428" s="941"/>
      <c r="C428" s="941"/>
      <c r="D428" s="941"/>
      <c r="E428" s="941"/>
      <c r="F428" s="941"/>
      <c r="G428" s="941"/>
      <c r="H428" s="941"/>
      <c r="I428" s="941"/>
      <c r="J428" s="941"/>
    </row>
    <row r="429" spans="1:10" ht="17.25" customHeight="1">
      <c r="A429" s="941"/>
      <c r="B429" s="941"/>
      <c r="C429" s="941"/>
      <c r="D429" s="941"/>
      <c r="E429" s="941"/>
      <c r="F429" s="941"/>
      <c r="G429" s="941"/>
      <c r="H429" s="941"/>
      <c r="I429" s="941"/>
      <c r="J429" s="941"/>
    </row>
    <row r="430" spans="1:10" ht="17.25" customHeight="1">
      <c r="A430" s="941"/>
      <c r="B430" s="941"/>
      <c r="C430" s="941"/>
      <c r="D430" s="941"/>
      <c r="E430" s="941"/>
      <c r="F430" s="941"/>
      <c r="G430" s="941"/>
      <c r="H430" s="941"/>
      <c r="I430" s="941"/>
      <c r="J430" s="941"/>
    </row>
    <row r="431" spans="1:10" ht="17.25" customHeight="1">
      <c r="A431" s="941"/>
      <c r="B431" s="941"/>
      <c r="C431" s="941"/>
      <c r="D431" s="941"/>
      <c r="E431" s="941"/>
      <c r="F431" s="941"/>
      <c r="G431" s="941"/>
      <c r="H431" s="941"/>
      <c r="I431" s="941"/>
      <c r="J431" s="941"/>
    </row>
    <row r="432" spans="1:10" ht="17.25" customHeight="1">
      <c r="A432" s="941"/>
      <c r="B432" s="941"/>
      <c r="C432" s="941"/>
      <c r="D432" s="941"/>
      <c r="E432" s="941"/>
      <c r="F432" s="941"/>
      <c r="G432" s="941"/>
      <c r="H432" s="941"/>
      <c r="I432" s="941"/>
      <c r="J432" s="941"/>
    </row>
    <row r="433" spans="1:10" ht="17.25" customHeight="1">
      <c r="A433" s="941"/>
      <c r="B433" s="941"/>
      <c r="C433" s="941"/>
      <c r="D433" s="941"/>
      <c r="E433" s="941"/>
      <c r="F433" s="941"/>
      <c r="G433" s="941"/>
      <c r="H433" s="941"/>
      <c r="I433" s="941"/>
      <c r="J433" s="941"/>
    </row>
    <row r="434" spans="1:10" ht="17.25" customHeight="1">
      <c r="A434" s="941"/>
      <c r="B434" s="941"/>
      <c r="C434" s="941"/>
      <c r="D434" s="941"/>
      <c r="E434" s="941"/>
      <c r="F434" s="941"/>
      <c r="G434" s="941"/>
      <c r="H434" s="941"/>
      <c r="I434" s="941"/>
      <c r="J434" s="941"/>
    </row>
    <row r="435" spans="1:10" ht="17.25" customHeight="1">
      <c r="A435" s="941"/>
      <c r="B435" s="941"/>
      <c r="C435" s="941"/>
      <c r="D435" s="941"/>
      <c r="E435" s="941"/>
      <c r="F435" s="941"/>
      <c r="G435" s="941"/>
      <c r="H435" s="941"/>
      <c r="I435" s="941"/>
      <c r="J435" s="941"/>
    </row>
    <row r="436" spans="1:10" ht="17.25" customHeight="1">
      <c r="A436" s="941"/>
      <c r="B436" s="941"/>
      <c r="C436" s="941"/>
      <c r="D436" s="941"/>
      <c r="E436" s="941"/>
      <c r="F436" s="941"/>
      <c r="G436" s="941"/>
      <c r="H436" s="941"/>
      <c r="I436" s="941"/>
      <c r="J436" s="941"/>
    </row>
    <row r="437" spans="1:10" ht="17.25" customHeight="1">
      <c r="A437" s="941"/>
      <c r="B437" s="941"/>
      <c r="C437" s="941"/>
      <c r="D437" s="941"/>
      <c r="E437" s="941"/>
      <c r="F437" s="941"/>
      <c r="G437" s="941"/>
      <c r="H437" s="941"/>
      <c r="I437" s="941"/>
      <c r="J437" s="941"/>
    </row>
    <row r="438" spans="1:10" ht="17.25" customHeight="1">
      <c r="A438" s="941"/>
      <c r="B438" s="941"/>
      <c r="C438" s="941"/>
      <c r="D438" s="941"/>
      <c r="E438" s="941"/>
      <c r="F438" s="941"/>
      <c r="G438" s="941"/>
      <c r="H438" s="941"/>
      <c r="I438" s="941"/>
      <c r="J438" s="941"/>
    </row>
    <row r="439" spans="1:10" ht="17.25" customHeight="1">
      <c r="A439" s="941"/>
      <c r="B439" s="941"/>
      <c r="C439" s="941"/>
      <c r="D439" s="941"/>
      <c r="E439" s="941"/>
      <c r="F439" s="941"/>
      <c r="G439" s="941"/>
      <c r="H439" s="941"/>
      <c r="I439" s="941"/>
      <c r="J439" s="941"/>
    </row>
    <row r="440" spans="1:10" ht="17.25" customHeight="1">
      <c r="A440" s="941"/>
      <c r="B440" s="941"/>
      <c r="C440" s="941"/>
      <c r="D440" s="941"/>
      <c r="E440" s="941"/>
      <c r="F440" s="941"/>
      <c r="G440" s="941"/>
      <c r="H440" s="941"/>
      <c r="I440" s="941"/>
      <c r="J440" s="941"/>
    </row>
    <row r="441" spans="1:10" ht="17.25" customHeight="1">
      <c r="A441" s="941"/>
      <c r="B441" s="941"/>
      <c r="C441" s="941"/>
      <c r="D441" s="941"/>
      <c r="E441" s="941"/>
      <c r="F441" s="941"/>
      <c r="G441" s="941"/>
      <c r="H441" s="941"/>
      <c r="I441" s="941"/>
      <c r="J441" s="941"/>
    </row>
    <row r="442" spans="1:10" ht="17.25" customHeight="1">
      <c r="A442" s="941"/>
      <c r="B442" s="941"/>
      <c r="C442" s="941"/>
      <c r="D442" s="941"/>
      <c r="E442" s="941"/>
      <c r="F442" s="941"/>
      <c r="G442" s="941"/>
      <c r="H442" s="941"/>
      <c r="I442" s="941"/>
      <c r="J442" s="941"/>
    </row>
    <row r="443" spans="1:10" ht="17.25" customHeight="1">
      <c r="A443" s="941"/>
      <c r="B443" s="941"/>
      <c r="C443" s="941"/>
      <c r="D443" s="941"/>
      <c r="E443" s="941"/>
      <c r="F443" s="941"/>
      <c r="G443" s="941"/>
      <c r="H443" s="941"/>
      <c r="I443" s="941"/>
      <c r="J443" s="941"/>
    </row>
    <row r="444" spans="1:10" ht="17.25" customHeight="1">
      <c r="A444" s="941"/>
      <c r="B444" s="941"/>
      <c r="C444" s="941"/>
      <c r="D444" s="941"/>
      <c r="E444" s="941"/>
      <c r="F444" s="941"/>
      <c r="G444" s="941"/>
      <c r="H444" s="941"/>
      <c r="I444" s="941"/>
      <c r="J444" s="941"/>
    </row>
    <row r="445" spans="1:10" ht="17.25" customHeight="1">
      <c r="A445" s="941"/>
      <c r="B445" s="941"/>
      <c r="C445" s="941"/>
      <c r="D445" s="941"/>
      <c r="E445" s="941"/>
      <c r="F445" s="941"/>
      <c r="G445" s="941"/>
      <c r="H445" s="941"/>
      <c r="I445" s="941"/>
      <c r="J445" s="941"/>
    </row>
    <row r="446" spans="1:10" ht="17.25" customHeight="1">
      <c r="A446" s="941"/>
      <c r="B446" s="941"/>
      <c r="C446" s="941"/>
      <c r="D446" s="941"/>
      <c r="E446" s="941"/>
      <c r="F446" s="941"/>
      <c r="G446" s="941"/>
      <c r="H446" s="941"/>
      <c r="I446" s="941"/>
      <c r="J446" s="941"/>
    </row>
    <row r="447" spans="1:10" ht="17.25" customHeight="1">
      <c r="A447" s="941"/>
      <c r="B447" s="941"/>
      <c r="C447" s="941"/>
      <c r="D447" s="941"/>
      <c r="E447" s="941"/>
      <c r="F447" s="941"/>
      <c r="G447" s="941"/>
      <c r="H447" s="941"/>
      <c r="I447" s="941"/>
      <c r="J447" s="941"/>
    </row>
    <row r="448" spans="1:10" ht="17.25" customHeight="1">
      <c r="A448" s="941"/>
      <c r="B448" s="941"/>
      <c r="C448" s="941"/>
      <c r="D448" s="941"/>
      <c r="E448" s="941"/>
      <c r="F448" s="941"/>
      <c r="G448" s="941"/>
      <c r="H448" s="941"/>
      <c r="I448" s="941"/>
      <c r="J448" s="941"/>
    </row>
    <row r="449" spans="1:10" ht="17.25" customHeight="1">
      <c r="A449" s="941"/>
      <c r="B449" s="941"/>
      <c r="C449" s="941"/>
      <c r="D449" s="941"/>
      <c r="E449" s="941"/>
      <c r="F449" s="941"/>
      <c r="G449" s="941"/>
      <c r="H449" s="941"/>
      <c r="I449" s="941"/>
      <c r="J449" s="941"/>
    </row>
    <row r="450" spans="1:10" ht="17.25" customHeight="1">
      <c r="A450" s="941"/>
      <c r="B450" s="941"/>
      <c r="C450" s="941"/>
      <c r="D450" s="941"/>
      <c r="E450" s="941"/>
      <c r="F450" s="941"/>
      <c r="G450" s="941"/>
      <c r="H450" s="941"/>
      <c r="I450" s="941"/>
      <c r="J450" s="941"/>
    </row>
    <row r="451" spans="1:10" ht="17.25" customHeight="1">
      <c r="A451" s="941"/>
      <c r="B451" s="941"/>
      <c r="C451" s="941"/>
      <c r="D451" s="941"/>
      <c r="E451" s="941"/>
      <c r="F451" s="941"/>
      <c r="G451" s="941"/>
      <c r="H451" s="941"/>
      <c r="I451" s="941"/>
      <c r="J451" s="941"/>
    </row>
    <row r="452" spans="1:10" ht="17.25" customHeight="1">
      <c r="A452" s="941"/>
      <c r="B452" s="941"/>
      <c r="C452" s="941"/>
      <c r="D452" s="941"/>
      <c r="E452" s="941"/>
      <c r="F452" s="941"/>
      <c r="G452" s="941"/>
      <c r="H452" s="941"/>
      <c r="I452" s="941"/>
      <c r="J452" s="941"/>
    </row>
    <row r="453" spans="1:10" ht="17.25" customHeight="1">
      <c r="A453" s="941"/>
      <c r="B453" s="941"/>
      <c r="C453" s="941"/>
      <c r="D453" s="941"/>
      <c r="E453" s="941"/>
      <c r="F453" s="941"/>
      <c r="G453" s="941"/>
      <c r="H453" s="941"/>
      <c r="I453" s="941"/>
      <c r="J453" s="941"/>
    </row>
    <row r="454" spans="1:10" ht="17.25" customHeight="1">
      <c r="A454" s="941"/>
      <c r="B454" s="941"/>
      <c r="C454" s="941"/>
      <c r="D454" s="941"/>
      <c r="E454" s="941"/>
      <c r="F454" s="941"/>
      <c r="G454" s="941"/>
      <c r="H454" s="941"/>
      <c r="I454" s="941"/>
      <c r="J454" s="941"/>
    </row>
    <row r="455" spans="1:10" ht="17.25" customHeight="1">
      <c r="A455" s="941"/>
      <c r="B455" s="941"/>
      <c r="C455" s="941"/>
      <c r="D455" s="941"/>
      <c r="E455" s="941"/>
      <c r="F455" s="941"/>
      <c r="G455" s="941"/>
      <c r="H455" s="941"/>
      <c r="I455" s="941"/>
      <c r="J455" s="941"/>
    </row>
    <row r="456" spans="1:10" ht="17.25" customHeight="1">
      <c r="A456" s="941"/>
      <c r="B456" s="941"/>
      <c r="C456" s="941"/>
      <c r="D456" s="941"/>
      <c r="E456" s="941"/>
      <c r="F456" s="941"/>
      <c r="G456" s="941"/>
      <c r="H456" s="941"/>
      <c r="I456" s="941"/>
      <c r="J456" s="941"/>
    </row>
    <row r="457" spans="1:10" ht="17.25" customHeight="1">
      <c r="A457" s="941"/>
      <c r="B457" s="941"/>
      <c r="C457" s="941"/>
      <c r="D457" s="941"/>
      <c r="E457" s="941"/>
      <c r="F457" s="941"/>
      <c r="G457" s="941"/>
      <c r="H457" s="941"/>
      <c r="I457" s="941"/>
      <c r="J457" s="941"/>
    </row>
    <row r="458" spans="1:10" ht="17.25" customHeight="1">
      <c r="A458" s="941"/>
      <c r="B458" s="941"/>
      <c r="C458" s="941"/>
      <c r="D458" s="941"/>
      <c r="E458" s="941"/>
      <c r="F458" s="941"/>
      <c r="G458" s="941"/>
      <c r="H458" s="941"/>
      <c r="I458" s="941"/>
      <c r="J458" s="941"/>
    </row>
    <row r="459" spans="1:10" ht="17.25" customHeight="1">
      <c r="A459" s="941"/>
      <c r="B459" s="941"/>
      <c r="C459" s="941"/>
      <c r="D459" s="941"/>
      <c r="E459" s="941"/>
      <c r="F459" s="941"/>
      <c r="G459" s="941"/>
      <c r="H459" s="941"/>
      <c r="I459" s="941"/>
      <c r="J459" s="941"/>
    </row>
    <row r="460" spans="1:10" ht="17.25" customHeight="1">
      <c r="A460" s="941"/>
      <c r="B460" s="941"/>
      <c r="C460" s="941"/>
      <c r="D460" s="941"/>
      <c r="E460" s="941"/>
      <c r="F460" s="941"/>
      <c r="G460" s="941"/>
      <c r="H460" s="941"/>
      <c r="I460" s="941"/>
      <c r="J460" s="941"/>
    </row>
    <row r="461" spans="1:10" ht="17.25" customHeight="1">
      <c r="A461" s="941"/>
      <c r="B461" s="941"/>
      <c r="C461" s="941"/>
      <c r="D461" s="941"/>
      <c r="E461" s="941"/>
      <c r="F461" s="941"/>
      <c r="G461" s="941"/>
      <c r="H461" s="941"/>
      <c r="I461" s="941"/>
      <c r="J461" s="941"/>
    </row>
    <row r="462" spans="1:10" ht="17.25" customHeight="1">
      <c r="A462" s="941"/>
      <c r="B462" s="941"/>
      <c r="C462" s="941"/>
      <c r="D462" s="941"/>
      <c r="E462" s="941"/>
      <c r="F462" s="941"/>
      <c r="G462" s="941"/>
      <c r="H462" s="941"/>
      <c r="I462" s="941"/>
      <c r="J462" s="941"/>
    </row>
    <row r="463" spans="1:10" ht="17.25" customHeight="1">
      <c r="A463" s="941"/>
      <c r="B463" s="941"/>
      <c r="C463" s="941"/>
      <c r="D463" s="941"/>
      <c r="E463" s="941"/>
      <c r="F463" s="941"/>
      <c r="G463" s="941"/>
      <c r="H463" s="941"/>
      <c r="I463" s="941"/>
      <c r="J463" s="941"/>
    </row>
    <row r="464" spans="1:10" ht="17.25" customHeight="1">
      <c r="A464" s="941"/>
      <c r="B464" s="941"/>
      <c r="C464" s="941"/>
      <c r="D464" s="941"/>
      <c r="E464" s="941"/>
      <c r="F464" s="941"/>
      <c r="G464" s="941"/>
      <c r="H464" s="941"/>
      <c r="I464" s="941"/>
      <c r="J464" s="941"/>
    </row>
    <row r="465" spans="1:10" ht="17.25" customHeight="1">
      <c r="A465" s="941"/>
      <c r="B465" s="941"/>
      <c r="C465" s="941"/>
      <c r="D465" s="941"/>
      <c r="E465" s="941"/>
      <c r="F465" s="941"/>
      <c r="G465" s="941"/>
      <c r="H465" s="941"/>
      <c r="I465" s="941"/>
      <c r="J465" s="941"/>
    </row>
    <row r="466" spans="1:10" ht="17.25" customHeight="1">
      <c r="A466" s="941"/>
      <c r="B466" s="941"/>
      <c r="C466" s="941"/>
      <c r="D466" s="941"/>
      <c r="E466" s="941"/>
      <c r="F466" s="941"/>
      <c r="G466" s="941"/>
      <c r="H466" s="941"/>
      <c r="I466" s="941"/>
      <c r="J466" s="941"/>
    </row>
    <row r="467" spans="1:10" ht="17.25" customHeight="1">
      <c r="A467" s="941"/>
      <c r="B467" s="941"/>
      <c r="C467" s="941"/>
      <c r="D467" s="941"/>
      <c r="E467" s="941"/>
      <c r="F467" s="941"/>
      <c r="G467" s="941"/>
      <c r="H467" s="941"/>
      <c r="I467" s="941"/>
      <c r="J467" s="941"/>
    </row>
    <row r="468" spans="1:10" ht="17.25" customHeight="1">
      <c r="A468" s="941"/>
      <c r="B468" s="941"/>
      <c r="C468" s="941"/>
      <c r="D468" s="941"/>
      <c r="E468" s="941"/>
      <c r="F468" s="941"/>
      <c r="G468" s="941"/>
      <c r="H468" s="941"/>
      <c r="I468" s="941"/>
      <c r="J468" s="941"/>
    </row>
    <row r="469" spans="1:10" ht="17.25" customHeight="1">
      <c r="A469" s="941"/>
      <c r="B469" s="941"/>
      <c r="C469" s="941"/>
      <c r="D469" s="941"/>
      <c r="E469" s="941"/>
      <c r="F469" s="941"/>
      <c r="G469" s="941"/>
      <c r="H469" s="941"/>
      <c r="I469" s="941"/>
      <c r="J469" s="941"/>
    </row>
    <row r="470" spans="1:10" ht="17.25" customHeight="1">
      <c r="A470" s="941"/>
      <c r="B470" s="941"/>
      <c r="C470" s="941"/>
      <c r="D470" s="941"/>
      <c r="E470" s="941"/>
      <c r="F470" s="941"/>
      <c r="G470" s="941"/>
      <c r="H470" s="941"/>
      <c r="I470" s="941"/>
      <c r="J470" s="941"/>
    </row>
    <row r="471" spans="1:10" ht="17.25" customHeight="1">
      <c r="A471" s="941"/>
      <c r="B471" s="941"/>
      <c r="C471" s="941"/>
      <c r="D471" s="941"/>
      <c r="E471" s="941"/>
      <c r="F471" s="941"/>
      <c r="G471" s="941"/>
      <c r="H471" s="941"/>
      <c r="I471" s="941"/>
      <c r="J471" s="941"/>
    </row>
    <row r="472" spans="1:10" ht="17.25" customHeight="1">
      <c r="A472" s="941"/>
      <c r="B472" s="941"/>
      <c r="C472" s="941"/>
      <c r="D472" s="941"/>
      <c r="E472" s="941"/>
      <c r="F472" s="941"/>
      <c r="G472" s="941"/>
      <c r="H472" s="941"/>
      <c r="I472" s="941"/>
      <c r="J472" s="941"/>
    </row>
    <row r="473" spans="1:10" ht="17.25" customHeight="1">
      <c r="A473" s="941"/>
      <c r="B473" s="941"/>
      <c r="C473" s="941"/>
      <c r="D473" s="941"/>
      <c r="E473" s="941"/>
      <c r="F473" s="941"/>
      <c r="G473" s="941"/>
      <c r="H473" s="941"/>
      <c r="I473" s="941"/>
      <c r="J473" s="941"/>
    </row>
    <row r="474" spans="1:10" ht="17.25" customHeight="1">
      <c r="A474" s="941"/>
      <c r="B474" s="941"/>
      <c r="C474" s="941"/>
      <c r="D474" s="941"/>
      <c r="E474" s="941"/>
      <c r="F474" s="941"/>
      <c r="G474" s="941"/>
      <c r="H474" s="941"/>
      <c r="I474" s="941"/>
      <c r="J474" s="941"/>
    </row>
    <row r="475" spans="1:10" ht="17.25" customHeight="1">
      <c r="A475" s="941"/>
      <c r="B475" s="941"/>
      <c r="C475" s="941"/>
      <c r="D475" s="941"/>
      <c r="E475" s="941"/>
      <c r="F475" s="941"/>
      <c r="G475" s="941"/>
      <c r="H475" s="941"/>
      <c r="I475" s="941"/>
      <c r="J475" s="941"/>
    </row>
    <row r="476" spans="1:10" ht="17.25" customHeight="1">
      <c r="A476" s="941"/>
      <c r="B476" s="941"/>
      <c r="C476" s="941"/>
      <c r="D476" s="941"/>
      <c r="E476" s="941"/>
      <c r="F476" s="941"/>
      <c r="G476" s="941"/>
      <c r="H476" s="941"/>
      <c r="I476" s="941"/>
      <c r="J476" s="941"/>
    </row>
    <row r="477" spans="1:10" ht="17.25" customHeight="1">
      <c r="A477" s="941"/>
      <c r="B477" s="941"/>
      <c r="C477" s="941"/>
      <c r="D477" s="941"/>
      <c r="E477" s="941"/>
      <c r="F477" s="941"/>
      <c r="G477" s="941"/>
      <c r="H477" s="941"/>
      <c r="I477" s="941"/>
      <c r="J477" s="941"/>
    </row>
    <row r="478" spans="1:10" ht="17.25" customHeight="1">
      <c r="A478" s="941"/>
      <c r="B478" s="941"/>
      <c r="C478" s="941"/>
      <c r="D478" s="941"/>
      <c r="E478" s="941"/>
      <c r="F478" s="941"/>
      <c r="G478" s="941"/>
      <c r="H478" s="941"/>
      <c r="I478" s="941"/>
      <c r="J478" s="941"/>
    </row>
    <row r="479" spans="1:10" ht="17.25" customHeight="1">
      <c r="A479" s="941"/>
      <c r="B479" s="941"/>
      <c r="C479" s="941"/>
      <c r="D479" s="941"/>
      <c r="E479" s="941"/>
      <c r="F479" s="941"/>
      <c r="G479" s="941"/>
      <c r="H479" s="941"/>
      <c r="I479" s="941"/>
      <c r="J479" s="941"/>
    </row>
    <row r="480" spans="1:10" ht="17.25" customHeight="1">
      <c r="A480" s="941"/>
      <c r="B480" s="941"/>
      <c r="C480" s="941"/>
      <c r="D480" s="941"/>
      <c r="E480" s="941"/>
      <c r="F480" s="941"/>
      <c r="G480" s="941"/>
      <c r="H480" s="941"/>
      <c r="I480" s="941"/>
      <c r="J480" s="941"/>
    </row>
    <row r="481" spans="1:10" ht="17.25" customHeight="1">
      <c r="A481" s="941"/>
      <c r="B481" s="941"/>
      <c r="C481" s="941"/>
      <c r="D481" s="941"/>
      <c r="E481" s="941"/>
      <c r="F481" s="941"/>
      <c r="G481" s="941"/>
      <c r="H481" s="941"/>
      <c r="I481" s="941"/>
      <c r="J481" s="941"/>
    </row>
    <row r="482" spans="1:10" ht="17.25" customHeight="1">
      <c r="A482" s="941"/>
      <c r="B482" s="941"/>
      <c r="C482" s="941"/>
      <c r="D482" s="941"/>
      <c r="E482" s="941"/>
      <c r="F482" s="941"/>
      <c r="G482" s="941"/>
      <c r="H482" s="941"/>
      <c r="I482" s="941"/>
      <c r="J482" s="941"/>
    </row>
    <row r="483" spans="1:10" ht="17.25" customHeight="1">
      <c r="A483" s="941"/>
      <c r="B483" s="941"/>
      <c r="C483" s="941"/>
      <c r="D483" s="941"/>
      <c r="E483" s="941"/>
      <c r="F483" s="941"/>
      <c r="G483" s="941"/>
      <c r="H483" s="941"/>
      <c r="I483" s="941"/>
      <c r="J483" s="941"/>
    </row>
    <row r="484" spans="1:10" ht="17.25" customHeight="1">
      <c r="A484" s="941"/>
      <c r="B484" s="941"/>
      <c r="C484" s="941"/>
      <c r="D484" s="941"/>
      <c r="E484" s="941"/>
      <c r="F484" s="941"/>
      <c r="G484" s="941"/>
      <c r="H484" s="941"/>
      <c r="I484" s="941"/>
      <c r="J484" s="941"/>
    </row>
    <row r="485" spans="1:10" ht="17.25" customHeight="1">
      <c r="A485" s="941"/>
      <c r="B485" s="941"/>
      <c r="C485" s="941"/>
      <c r="D485" s="941"/>
      <c r="E485" s="941"/>
      <c r="F485" s="941"/>
      <c r="G485" s="941"/>
      <c r="H485" s="941"/>
      <c r="I485" s="941"/>
      <c r="J485" s="941"/>
    </row>
    <row r="486" spans="1:10" ht="17.25" customHeight="1">
      <c r="A486" s="941"/>
      <c r="B486" s="941"/>
      <c r="C486" s="941"/>
      <c r="D486" s="941"/>
      <c r="E486" s="941"/>
      <c r="F486" s="941"/>
      <c r="G486" s="941"/>
      <c r="H486" s="941"/>
      <c r="I486" s="941"/>
      <c r="J486" s="941"/>
    </row>
    <row r="487" spans="1:10" ht="17.25" customHeight="1">
      <c r="A487" s="941"/>
      <c r="B487" s="941"/>
      <c r="C487" s="941"/>
      <c r="D487" s="941"/>
      <c r="E487" s="941"/>
      <c r="F487" s="941"/>
      <c r="G487" s="941"/>
      <c r="H487" s="941"/>
      <c r="I487" s="941"/>
      <c r="J487" s="941"/>
    </row>
    <row r="488" spans="1:10" ht="17.25" customHeight="1">
      <c r="A488" s="941"/>
      <c r="B488" s="941"/>
      <c r="C488" s="941"/>
      <c r="D488" s="941"/>
      <c r="E488" s="941"/>
      <c r="F488" s="941"/>
      <c r="G488" s="941"/>
      <c r="H488" s="941"/>
      <c r="I488" s="941"/>
      <c r="J488" s="941"/>
    </row>
    <row r="489" spans="1:10" ht="17.25" customHeight="1">
      <c r="A489" s="941"/>
      <c r="B489" s="941"/>
      <c r="C489" s="941"/>
      <c r="D489" s="941"/>
      <c r="E489" s="941"/>
      <c r="F489" s="941"/>
      <c r="G489" s="941"/>
      <c r="H489" s="941"/>
      <c r="I489" s="941"/>
      <c r="J489" s="941"/>
    </row>
    <row r="490" spans="1:10" ht="17.25" customHeight="1">
      <c r="A490" s="941"/>
      <c r="B490" s="941"/>
      <c r="C490" s="941"/>
      <c r="D490" s="941"/>
      <c r="E490" s="941"/>
      <c r="F490" s="941"/>
      <c r="G490" s="941"/>
      <c r="H490" s="941"/>
      <c r="I490" s="941"/>
      <c r="J490" s="941"/>
    </row>
    <row r="491" spans="1:10" ht="17.25" customHeight="1">
      <c r="A491" s="941"/>
      <c r="B491" s="941"/>
      <c r="C491" s="941"/>
      <c r="D491" s="941"/>
      <c r="E491" s="941"/>
      <c r="F491" s="941"/>
      <c r="G491" s="941"/>
      <c r="H491" s="941"/>
      <c r="I491" s="941"/>
      <c r="J491" s="941"/>
    </row>
    <row r="492" spans="1:10" ht="17.25" customHeight="1">
      <c r="A492" s="941"/>
      <c r="B492" s="941"/>
      <c r="C492" s="941"/>
      <c r="D492" s="941"/>
      <c r="E492" s="941"/>
      <c r="F492" s="941"/>
      <c r="G492" s="941"/>
      <c r="H492" s="941"/>
      <c r="I492" s="941"/>
      <c r="J492" s="941"/>
    </row>
    <row r="493" spans="1:10" ht="17.25" customHeight="1">
      <c r="A493" s="941"/>
      <c r="B493" s="941"/>
      <c r="C493" s="941"/>
      <c r="D493" s="941"/>
      <c r="E493" s="941"/>
      <c r="F493" s="941"/>
      <c r="G493" s="941"/>
      <c r="H493" s="941"/>
      <c r="I493" s="941"/>
      <c r="J493" s="941"/>
    </row>
    <row r="494" spans="1:10" ht="17.25" customHeight="1">
      <c r="A494" s="941"/>
      <c r="B494" s="941"/>
      <c r="C494" s="941"/>
      <c r="D494" s="941"/>
      <c r="E494" s="941"/>
      <c r="F494" s="941"/>
      <c r="G494" s="941"/>
      <c r="H494" s="941"/>
      <c r="I494" s="941"/>
      <c r="J494" s="941"/>
    </row>
    <row r="495" spans="1:10" ht="17.25" customHeight="1">
      <c r="A495" s="941"/>
      <c r="B495" s="941"/>
      <c r="C495" s="941"/>
      <c r="D495" s="941"/>
      <c r="E495" s="941"/>
      <c r="F495" s="941"/>
      <c r="G495" s="941"/>
      <c r="H495" s="941"/>
      <c r="I495" s="941"/>
      <c r="J495" s="941"/>
    </row>
    <row r="496" spans="1:10" ht="17.25" customHeight="1">
      <c r="A496" s="941"/>
      <c r="B496" s="941"/>
      <c r="C496" s="941"/>
      <c r="D496" s="941"/>
      <c r="E496" s="941"/>
      <c r="F496" s="941"/>
      <c r="G496" s="941"/>
      <c r="H496" s="941"/>
      <c r="I496" s="941"/>
      <c r="J496" s="941"/>
    </row>
    <row r="497" spans="1:10" ht="17.25" customHeight="1">
      <c r="A497" s="941"/>
      <c r="B497" s="941"/>
      <c r="C497" s="941"/>
      <c r="D497" s="941"/>
      <c r="E497" s="941"/>
      <c r="F497" s="941"/>
      <c r="G497" s="941"/>
      <c r="H497" s="941"/>
      <c r="I497" s="941"/>
      <c r="J497" s="941"/>
    </row>
    <row r="498" spans="1:10" ht="17.25" customHeight="1">
      <c r="A498" s="941"/>
      <c r="B498" s="941"/>
      <c r="C498" s="941"/>
      <c r="D498" s="941"/>
      <c r="E498" s="941"/>
      <c r="F498" s="941"/>
      <c r="G498" s="941"/>
      <c r="H498" s="941"/>
      <c r="I498" s="941"/>
      <c r="J498" s="941"/>
    </row>
    <row r="499" spans="1:10" ht="17.25" customHeight="1">
      <c r="A499" s="941"/>
      <c r="B499" s="941"/>
      <c r="C499" s="941"/>
      <c r="D499" s="941"/>
      <c r="E499" s="941"/>
      <c r="F499" s="941"/>
      <c r="G499" s="941"/>
      <c r="H499" s="941"/>
      <c r="I499" s="941"/>
      <c r="J499" s="941"/>
    </row>
    <row r="500" spans="1:10" ht="17.25" customHeight="1">
      <c r="A500" s="941"/>
      <c r="B500" s="941"/>
      <c r="C500" s="941"/>
      <c r="D500" s="941"/>
      <c r="E500" s="941"/>
      <c r="F500" s="941"/>
      <c r="G500" s="941"/>
      <c r="H500" s="941"/>
      <c r="I500" s="941"/>
      <c r="J500" s="941"/>
    </row>
    <row r="501" spans="1:10" ht="17.25" customHeight="1">
      <c r="A501" s="941"/>
      <c r="B501" s="941"/>
      <c r="C501" s="941"/>
      <c r="D501" s="941"/>
      <c r="E501" s="941"/>
      <c r="F501" s="941"/>
      <c r="G501" s="941"/>
      <c r="H501" s="941"/>
      <c r="I501" s="941"/>
      <c r="J501" s="941"/>
    </row>
    <row r="502" spans="1:10" ht="17.25" customHeight="1">
      <c r="A502" s="941"/>
      <c r="B502" s="941"/>
      <c r="C502" s="941"/>
      <c r="D502" s="941"/>
      <c r="E502" s="941"/>
      <c r="F502" s="941"/>
      <c r="G502" s="941"/>
      <c r="H502" s="941"/>
      <c r="I502" s="941"/>
      <c r="J502" s="941"/>
    </row>
    <row r="503" spans="1:10" ht="17.25" customHeight="1">
      <c r="A503" s="941"/>
      <c r="B503" s="941"/>
      <c r="C503" s="941"/>
      <c r="D503" s="941"/>
      <c r="E503" s="941"/>
      <c r="F503" s="941"/>
      <c r="G503" s="941"/>
      <c r="H503" s="941"/>
      <c r="I503" s="941"/>
      <c r="J503" s="941"/>
    </row>
    <row r="504" spans="1:10" ht="17.25" customHeight="1">
      <c r="A504" s="941"/>
      <c r="B504" s="941"/>
      <c r="C504" s="941"/>
      <c r="D504" s="941"/>
      <c r="E504" s="941"/>
      <c r="F504" s="941"/>
      <c r="G504" s="941"/>
      <c r="H504" s="941"/>
      <c r="I504" s="941"/>
      <c r="J504" s="941"/>
    </row>
    <row r="505" spans="1:10" ht="17.25" customHeight="1">
      <c r="A505" s="941"/>
      <c r="B505" s="941"/>
      <c r="C505" s="941"/>
      <c r="D505" s="941"/>
      <c r="E505" s="941"/>
      <c r="F505" s="941"/>
      <c r="G505" s="941"/>
      <c r="H505" s="941"/>
      <c r="I505" s="941"/>
      <c r="J505" s="941"/>
    </row>
    <row r="506" spans="1:10" ht="17.25" customHeight="1">
      <c r="A506" s="941"/>
      <c r="B506" s="941"/>
      <c r="C506" s="941"/>
      <c r="D506" s="941"/>
      <c r="E506" s="941"/>
      <c r="F506" s="941"/>
      <c r="G506" s="941"/>
      <c r="H506" s="941"/>
      <c r="I506" s="941"/>
      <c r="J506" s="941"/>
    </row>
    <row r="507" spans="1:10" ht="17.25" customHeight="1">
      <c r="A507" s="941"/>
      <c r="B507" s="941"/>
      <c r="C507" s="941"/>
      <c r="D507" s="941"/>
      <c r="E507" s="941"/>
      <c r="F507" s="941"/>
      <c r="G507" s="941"/>
      <c r="H507" s="941"/>
      <c r="I507" s="941"/>
      <c r="J507" s="941"/>
    </row>
    <row r="508" spans="1:10" ht="17.25" customHeight="1">
      <c r="A508" s="941"/>
      <c r="B508" s="941"/>
      <c r="C508" s="941"/>
      <c r="D508" s="941"/>
      <c r="E508" s="941"/>
      <c r="F508" s="941"/>
      <c r="G508" s="941"/>
      <c r="H508" s="941"/>
      <c r="I508" s="941"/>
      <c r="J508" s="941"/>
    </row>
    <row r="509" spans="1:10" ht="17.25" customHeight="1">
      <c r="A509" s="941"/>
      <c r="B509" s="941"/>
      <c r="C509" s="941"/>
      <c r="D509" s="941"/>
      <c r="E509" s="941"/>
      <c r="F509" s="941"/>
      <c r="G509" s="941"/>
      <c r="H509" s="941"/>
      <c r="I509" s="941"/>
      <c r="J509" s="941"/>
    </row>
    <row r="510" spans="1:10" ht="17.25" customHeight="1">
      <c r="A510" s="941"/>
      <c r="B510" s="941"/>
      <c r="C510" s="941"/>
      <c r="D510" s="941"/>
      <c r="E510" s="941"/>
      <c r="F510" s="941"/>
      <c r="G510" s="941"/>
      <c r="H510" s="941"/>
      <c r="I510" s="941"/>
      <c r="J510" s="941"/>
    </row>
    <row r="511" spans="1:10" ht="17.25" customHeight="1">
      <c r="A511" s="941"/>
      <c r="B511" s="941"/>
      <c r="C511" s="941"/>
      <c r="D511" s="941"/>
      <c r="E511" s="941"/>
      <c r="F511" s="941"/>
      <c r="G511" s="941"/>
      <c r="H511" s="941"/>
      <c r="I511" s="941"/>
      <c r="J511" s="941"/>
    </row>
    <row r="512" spans="1:10" ht="17.25" customHeight="1">
      <c r="A512" s="941"/>
      <c r="B512" s="941"/>
      <c r="C512" s="941"/>
      <c r="D512" s="941"/>
      <c r="E512" s="941"/>
      <c r="F512" s="941"/>
      <c r="G512" s="941"/>
      <c r="H512" s="941"/>
      <c r="I512" s="941"/>
      <c r="J512" s="941"/>
    </row>
    <row r="513" spans="1:10" ht="17.25" customHeight="1">
      <c r="A513" s="941"/>
      <c r="B513" s="941"/>
      <c r="C513" s="941"/>
      <c r="D513" s="941"/>
      <c r="E513" s="941"/>
      <c r="F513" s="941"/>
      <c r="G513" s="941"/>
      <c r="H513" s="941"/>
      <c r="I513" s="941"/>
      <c r="J513" s="941"/>
    </row>
    <row r="514" spans="1:10" ht="17.25" customHeight="1">
      <c r="A514" s="941"/>
      <c r="B514" s="941"/>
      <c r="C514" s="941"/>
      <c r="D514" s="941"/>
      <c r="E514" s="941"/>
      <c r="F514" s="941"/>
      <c r="G514" s="941"/>
      <c r="H514" s="941"/>
      <c r="I514" s="941"/>
      <c r="J514" s="941"/>
    </row>
    <row r="515" spans="1:10" ht="17.25" customHeight="1">
      <c r="A515" s="941"/>
      <c r="B515" s="941"/>
      <c r="C515" s="941"/>
      <c r="D515" s="941"/>
      <c r="E515" s="941"/>
      <c r="F515" s="941"/>
      <c r="G515" s="941"/>
      <c r="H515" s="941"/>
      <c r="I515" s="941"/>
      <c r="J515" s="941"/>
    </row>
    <row r="516" spans="1:10" ht="17.25" customHeight="1">
      <c r="A516" s="941"/>
      <c r="B516" s="941"/>
      <c r="C516" s="941"/>
      <c r="D516" s="941"/>
      <c r="E516" s="941"/>
      <c r="F516" s="941"/>
      <c r="G516" s="941"/>
      <c r="H516" s="941"/>
      <c r="I516" s="941"/>
      <c r="J516" s="941"/>
    </row>
    <row r="517" spans="1:10" ht="17.25" customHeight="1">
      <c r="A517" s="941"/>
      <c r="B517" s="941"/>
      <c r="C517" s="941"/>
      <c r="D517" s="941"/>
      <c r="E517" s="941"/>
      <c r="F517" s="941"/>
      <c r="G517" s="941"/>
      <c r="H517" s="941"/>
      <c r="I517" s="941"/>
      <c r="J517" s="941"/>
    </row>
    <row r="518" spans="1:10" ht="17.25" customHeight="1">
      <c r="A518" s="941"/>
      <c r="B518" s="941"/>
      <c r="C518" s="941"/>
      <c r="D518" s="941"/>
      <c r="E518" s="941"/>
      <c r="F518" s="941"/>
      <c r="G518" s="941"/>
      <c r="H518" s="941"/>
      <c r="I518" s="941"/>
      <c r="J518" s="941"/>
    </row>
    <row r="519" spans="1:10" ht="17.25" customHeight="1">
      <c r="A519" s="941"/>
      <c r="B519" s="941"/>
      <c r="C519" s="941"/>
      <c r="D519" s="941"/>
      <c r="E519" s="941"/>
      <c r="F519" s="941"/>
      <c r="G519" s="941"/>
      <c r="H519" s="941"/>
      <c r="I519" s="941"/>
      <c r="J519" s="941"/>
    </row>
    <row r="520" spans="1:10" ht="17.25" customHeight="1">
      <c r="A520" s="941"/>
      <c r="B520" s="941"/>
      <c r="C520" s="941"/>
      <c r="D520" s="941"/>
      <c r="E520" s="941"/>
      <c r="F520" s="941"/>
      <c r="G520" s="941"/>
      <c r="H520" s="941"/>
      <c r="I520" s="941"/>
      <c r="J520" s="941"/>
    </row>
    <row r="521" spans="1:10" ht="17.25" customHeight="1">
      <c r="A521" s="941"/>
      <c r="B521" s="941"/>
      <c r="C521" s="941"/>
      <c r="D521" s="941"/>
      <c r="E521" s="941"/>
      <c r="F521" s="941"/>
      <c r="G521" s="941"/>
      <c r="H521" s="941"/>
      <c r="I521" s="941"/>
      <c r="J521" s="941"/>
    </row>
    <row r="522" spans="1:10" ht="17.25" customHeight="1">
      <c r="A522" s="941"/>
      <c r="B522" s="941"/>
      <c r="C522" s="941"/>
      <c r="D522" s="941"/>
      <c r="E522" s="941"/>
      <c r="F522" s="941"/>
      <c r="G522" s="941"/>
      <c r="H522" s="941"/>
      <c r="I522" s="941"/>
      <c r="J522" s="941"/>
    </row>
    <row r="523" spans="1:10" ht="17.25" customHeight="1">
      <c r="A523" s="941"/>
      <c r="B523" s="941"/>
      <c r="C523" s="941"/>
      <c r="D523" s="941"/>
      <c r="E523" s="941"/>
      <c r="F523" s="941"/>
      <c r="G523" s="941"/>
      <c r="H523" s="941"/>
      <c r="I523" s="941"/>
      <c r="J523" s="941"/>
    </row>
    <row r="524" spans="1:10" ht="17.25" customHeight="1">
      <c r="A524" s="941"/>
      <c r="B524" s="941"/>
      <c r="C524" s="941"/>
      <c r="D524" s="941"/>
      <c r="E524" s="941"/>
      <c r="F524" s="941"/>
      <c r="G524" s="941"/>
      <c r="H524" s="941"/>
      <c r="I524" s="941"/>
      <c r="J524" s="941"/>
    </row>
    <row r="525" spans="1:10" ht="17.25" customHeight="1">
      <c r="A525" s="941"/>
      <c r="B525" s="941"/>
      <c r="C525" s="941"/>
      <c r="D525" s="941"/>
      <c r="E525" s="941"/>
      <c r="F525" s="941"/>
      <c r="G525" s="941"/>
      <c r="H525" s="941"/>
      <c r="I525" s="941"/>
      <c r="J525" s="941"/>
    </row>
    <row r="526" spans="1:10" ht="17.25" customHeight="1">
      <c r="A526" s="941"/>
      <c r="B526" s="941"/>
      <c r="C526" s="941"/>
      <c r="D526" s="941"/>
      <c r="E526" s="941"/>
      <c r="F526" s="941"/>
      <c r="G526" s="941"/>
      <c r="H526" s="941"/>
      <c r="I526" s="941"/>
      <c r="J526" s="941"/>
    </row>
    <row r="527" spans="1:10" ht="17.25" customHeight="1">
      <c r="A527" s="941"/>
      <c r="B527" s="941"/>
      <c r="C527" s="941"/>
      <c r="D527" s="941"/>
      <c r="E527" s="941"/>
      <c r="F527" s="941"/>
      <c r="G527" s="941"/>
      <c r="H527" s="941"/>
      <c r="I527" s="941"/>
      <c r="J527" s="941"/>
    </row>
    <row r="528" spans="1:10" ht="17.25" customHeight="1">
      <c r="A528" s="941"/>
      <c r="B528" s="941"/>
      <c r="C528" s="941"/>
      <c r="D528" s="941"/>
      <c r="E528" s="941"/>
      <c r="F528" s="941"/>
      <c r="G528" s="941"/>
      <c r="H528" s="941"/>
      <c r="I528" s="941"/>
      <c r="J528" s="941"/>
    </row>
    <row r="529" spans="1:10" ht="17.25" customHeight="1">
      <c r="A529" s="941"/>
      <c r="B529" s="941"/>
      <c r="C529" s="941"/>
      <c r="D529" s="941"/>
      <c r="E529" s="941"/>
      <c r="F529" s="941"/>
      <c r="G529" s="941"/>
      <c r="H529" s="941"/>
      <c r="I529" s="941"/>
      <c r="J529" s="941"/>
    </row>
    <row r="530" spans="1:10" ht="17.25" customHeight="1">
      <c r="A530" s="941"/>
      <c r="B530" s="941"/>
      <c r="C530" s="941"/>
      <c r="D530" s="941"/>
      <c r="E530" s="941"/>
      <c r="F530" s="941"/>
      <c r="G530" s="941"/>
      <c r="H530" s="941"/>
      <c r="I530" s="941"/>
      <c r="J530" s="941"/>
    </row>
    <row r="531" spans="1:10" ht="17.25" customHeight="1">
      <c r="A531" s="941"/>
      <c r="B531" s="941"/>
      <c r="C531" s="941"/>
      <c r="D531" s="941"/>
      <c r="E531" s="941"/>
      <c r="F531" s="941"/>
      <c r="G531" s="941"/>
      <c r="H531" s="941"/>
      <c r="I531" s="941"/>
      <c r="J531" s="941"/>
    </row>
    <row r="532" spans="1:10" ht="17.25" customHeight="1">
      <c r="A532" s="941"/>
      <c r="B532" s="941"/>
      <c r="C532" s="941"/>
      <c r="D532" s="941"/>
      <c r="E532" s="941"/>
      <c r="F532" s="941"/>
      <c r="G532" s="941"/>
      <c r="H532" s="941"/>
      <c r="I532" s="941"/>
      <c r="J532" s="941"/>
    </row>
    <row r="533" spans="1:10" ht="17.25" customHeight="1">
      <c r="A533" s="941"/>
      <c r="B533" s="941"/>
      <c r="C533" s="941"/>
      <c r="D533" s="941"/>
      <c r="E533" s="941"/>
      <c r="F533" s="941"/>
      <c r="G533" s="941"/>
      <c r="H533" s="941"/>
      <c r="I533" s="941"/>
      <c r="J533" s="941"/>
    </row>
    <row r="534" spans="1:10" ht="17.25" customHeight="1">
      <c r="A534" s="941"/>
      <c r="B534" s="941"/>
      <c r="C534" s="941"/>
      <c r="D534" s="941"/>
      <c r="E534" s="941"/>
      <c r="F534" s="941"/>
      <c r="G534" s="941"/>
      <c r="H534" s="941"/>
      <c r="I534" s="941"/>
      <c r="J534" s="941"/>
    </row>
    <row r="535" spans="1:10" ht="17.25" customHeight="1">
      <c r="A535" s="941"/>
      <c r="B535" s="941"/>
      <c r="C535" s="941"/>
      <c r="D535" s="941"/>
      <c r="E535" s="941"/>
      <c r="F535" s="941"/>
      <c r="G535" s="941"/>
      <c r="H535" s="941"/>
      <c r="I535" s="941"/>
      <c r="J535" s="941"/>
    </row>
    <row r="536" spans="1:10" ht="17.25" customHeight="1">
      <c r="A536" s="941"/>
      <c r="B536" s="941"/>
      <c r="C536" s="941"/>
      <c r="D536" s="941"/>
      <c r="E536" s="941"/>
      <c r="F536" s="941"/>
      <c r="G536" s="941"/>
      <c r="H536" s="941"/>
      <c r="I536" s="941"/>
      <c r="J536" s="941"/>
    </row>
    <row r="537" spans="1:10" ht="17.25" customHeight="1">
      <c r="A537" s="941"/>
      <c r="B537" s="941"/>
      <c r="C537" s="941"/>
      <c r="D537" s="941"/>
      <c r="E537" s="941"/>
      <c r="F537" s="941"/>
      <c r="G537" s="941"/>
      <c r="H537" s="941"/>
      <c r="I537" s="941"/>
      <c r="J537" s="941"/>
    </row>
    <row r="538" spans="1:10" ht="17.25" customHeight="1">
      <c r="A538" s="941"/>
      <c r="B538" s="941"/>
      <c r="C538" s="941"/>
      <c r="D538" s="941"/>
      <c r="E538" s="941"/>
      <c r="F538" s="941"/>
      <c r="G538" s="941"/>
      <c r="H538" s="941"/>
      <c r="I538" s="941"/>
      <c r="J538" s="941"/>
    </row>
    <row r="539" spans="1:10" ht="17.25" customHeight="1">
      <c r="A539" s="941"/>
      <c r="B539" s="941"/>
      <c r="C539" s="941"/>
      <c r="D539" s="941"/>
      <c r="E539" s="941"/>
      <c r="F539" s="941"/>
      <c r="G539" s="941"/>
      <c r="H539" s="941"/>
      <c r="I539" s="941"/>
      <c r="J539" s="941"/>
    </row>
    <row r="540" spans="1:10" ht="17.25" customHeight="1">
      <c r="A540" s="941"/>
      <c r="B540" s="941"/>
      <c r="C540" s="941"/>
      <c r="D540" s="941"/>
      <c r="E540" s="941"/>
      <c r="F540" s="941"/>
      <c r="G540" s="941"/>
      <c r="H540" s="941"/>
      <c r="I540" s="941"/>
      <c r="J540" s="941"/>
    </row>
    <row r="541" spans="1:10" ht="17.25" customHeight="1">
      <c r="A541" s="941"/>
      <c r="B541" s="941"/>
      <c r="C541" s="941"/>
      <c r="D541" s="941"/>
      <c r="E541" s="941"/>
      <c r="F541" s="941"/>
      <c r="G541" s="941"/>
      <c r="H541" s="941"/>
      <c r="I541" s="941"/>
      <c r="J541" s="941"/>
    </row>
    <row r="542" spans="1:10" ht="17.25" customHeight="1">
      <c r="A542" s="941"/>
      <c r="B542" s="941"/>
      <c r="C542" s="941"/>
      <c r="D542" s="941"/>
      <c r="E542" s="941"/>
      <c r="F542" s="941"/>
      <c r="G542" s="941"/>
      <c r="H542" s="941"/>
      <c r="I542" s="941"/>
      <c r="J542" s="941"/>
    </row>
    <row r="543" spans="1:10" ht="17.25" customHeight="1">
      <c r="A543" s="941"/>
      <c r="B543" s="941"/>
      <c r="C543" s="941"/>
      <c r="D543" s="941"/>
      <c r="E543" s="941"/>
      <c r="F543" s="941"/>
      <c r="G543" s="941"/>
      <c r="H543" s="941"/>
      <c r="I543" s="941"/>
      <c r="J543" s="941"/>
    </row>
    <row r="544" spans="1:10" ht="17.25" customHeight="1">
      <c r="A544" s="941"/>
      <c r="B544" s="941"/>
      <c r="C544" s="941"/>
      <c r="D544" s="941"/>
      <c r="E544" s="941"/>
      <c r="F544" s="941"/>
      <c r="G544" s="941"/>
      <c r="H544" s="941"/>
      <c r="I544" s="941"/>
      <c r="J544" s="941"/>
    </row>
    <row r="545" spans="1:10" ht="17.25" customHeight="1">
      <c r="A545" s="941"/>
      <c r="B545" s="941"/>
      <c r="C545" s="941"/>
      <c r="D545" s="941"/>
      <c r="E545" s="941"/>
      <c r="F545" s="941"/>
      <c r="G545" s="941"/>
      <c r="H545" s="941"/>
      <c r="I545" s="941"/>
      <c r="J545" s="941"/>
    </row>
    <row r="546" spans="1:10" ht="17.25" customHeight="1">
      <c r="A546" s="941"/>
      <c r="B546" s="941"/>
      <c r="C546" s="941"/>
      <c r="D546" s="941"/>
      <c r="E546" s="941"/>
      <c r="F546" s="941"/>
      <c r="G546" s="941"/>
      <c r="H546" s="941"/>
      <c r="I546" s="941"/>
      <c r="J546" s="941"/>
    </row>
    <row r="547" spans="1:10" ht="17.25" customHeight="1">
      <c r="A547" s="941"/>
      <c r="B547" s="941"/>
      <c r="C547" s="941"/>
      <c r="D547" s="941"/>
      <c r="E547" s="941"/>
      <c r="F547" s="941"/>
      <c r="G547" s="941"/>
      <c r="H547" s="941"/>
      <c r="I547" s="941"/>
      <c r="J547" s="941"/>
    </row>
    <row r="548" spans="1:10" ht="17.25" customHeight="1">
      <c r="A548" s="941"/>
      <c r="B548" s="941"/>
      <c r="C548" s="941"/>
      <c r="D548" s="941"/>
      <c r="E548" s="941"/>
      <c r="F548" s="941"/>
      <c r="G548" s="941"/>
      <c r="H548" s="941"/>
      <c r="I548" s="941"/>
      <c r="J548" s="941"/>
    </row>
    <row r="549" spans="1:10" ht="17.25" customHeight="1">
      <c r="A549" s="941"/>
      <c r="B549" s="941"/>
      <c r="C549" s="941"/>
      <c r="D549" s="941"/>
      <c r="E549" s="941"/>
      <c r="F549" s="941"/>
      <c r="G549" s="941"/>
      <c r="H549" s="941"/>
      <c r="I549" s="941"/>
      <c r="J549" s="941"/>
    </row>
    <row r="550" spans="1:10" ht="17.25" customHeight="1">
      <c r="A550" s="941"/>
      <c r="B550" s="941"/>
      <c r="C550" s="941"/>
      <c r="D550" s="941"/>
      <c r="E550" s="941"/>
      <c r="F550" s="941"/>
      <c r="G550" s="941"/>
      <c r="H550" s="941"/>
      <c r="I550" s="941"/>
      <c r="J550" s="941"/>
    </row>
    <row r="551" spans="1:10" ht="17.25" customHeight="1">
      <c r="A551" s="941"/>
      <c r="B551" s="941"/>
      <c r="C551" s="941"/>
      <c r="D551" s="941"/>
      <c r="E551" s="941"/>
      <c r="F551" s="941"/>
      <c r="G551" s="941"/>
      <c r="H551" s="941"/>
      <c r="I551" s="941"/>
      <c r="J551" s="941"/>
    </row>
    <row r="552" spans="1:10" ht="17.25" customHeight="1">
      <c r="A552" s="941"/>
      <c r="B552" s="941"/>
      <c r="C552" s="941"/>
      <c r="D552" s="941"/>
      <c r="E552" s="941"/>
      <c r="F552" s="941"/>
      <c r="G552" s="941"/>
      <c r="H552" s="941"/>
      <c r="I552" s="941"/>
      <c r="J552" s="941"/>
    </row>
    <row r="553" spans="1:10" ht="17.25" customHeight="1">
      <c r="A553" s="941"/>
      <c r="B553" s="941"/>
      <c r="C553" s="941"/>
      <c r="D553" s="941"/>
      <c r="E553" s="941"/>
      <c r="F553" s="941"/>
      <c r="G553" s="941"/>
      <c r="H553" s="941"/>
      <c r="I553" s="941"/>
      <c r="J553" s="941"/>
    </row>
    <row r="554" spans="1:10" ht="17.25" customHeight="1">
      <c r="A554" s="941"/>
      <c r="B554" s="941"/>
      <c r="C554" s="941"/>
      <c r="D554" s="941"/>
      <c r="E554" s="941"/>
      <c r="F554" s="941"/>
      <c r="G554" s="941"/>
      <c r="H554" s="941"/>
      <c r="I554" s="941"/>
      <c r="J554" s="941"/>
    </row>
    <row r="555" spans="1:10" ht="17.25" customHeight="1">
      <c r="A555" s="941"/>
      <c r="B555" s="941"/>
      <c r="C555" s="941"/>
      <c r="D555" s="941"/>
      <c r="E555" s="941"/>
      <c r="F555" s="941"/>
      <c r="G555" s="941"/>
      <c r="H555" s="941"/>
      <c r="I555" s="941"/>
      <c r="J555" s="941"/>
    </row>
    <row r="556" spans="1:10" ht="17.25" customHeight="1">
      <c r="A556" s="941"/>
      <c r="B556" s="941"/>
      <c r="C556" s="941"/>
      <c r="D556" s="941"/>
      <c r="E556" s="941"/>
      <c r="F556" s="941"/>
      <c r="G556" s="941"/>
      <c r="H556" s="941"/>
      <c r="I556" s="941"/>
      <c r="J556" s="941"/>
    </row>
    <row r="557" spans="1:10" ht="17.25" customHeight="1">
      <c r="A557" s="941"/>
      <c r="B557" s="941"/>
      <c r="C557" s="941"/>
      <c r="D557" s="941"/>
      <c r="E557" s="941"/>
      <c r="F557" s="941"/>
      <c r="G557" s="941"/>
      <c r="H557" s="941"/>
      <c r="I557" s="941"/>
      <c r="J557" s="941"/>
    </row>
    <row r="558" spans="1:10" ht="17.25" customHeight="1">
      <c r="A558" s="941"/>
      <c r="B558" s="941"/>
      <c r="C558" s="941"/>
      <c r="D558" s="941"/>
      <c r="E558" s="941"/>
      <c r="F558" s="941"/>
      <c r="G558" s="941"/>
      <c r="H558" s="941"/>
      <c r="I558" s="941"/>
      <c r="J558" s="941"/>
    </row>
    <row r="559" spans="1:10" ht="17.25" customHeight="1">
      <c r="A559" s="941"/>
      <c r="B559" s="941"/>
      <c r="C559" s="941"/>
      <c r="D559" s="941"/>
      <c r="E559" s="941"/>
      <c r="F559" s="941"/>
      <c r="G559" s="941"/>
      <c r="H559" s="941"/>
      <c r="I559" s="941"/>
      <c r="J559" s="941"/>
    </row>
    <row r="560" spans="1:10" ht="17.25" customHeight="1">
      <c r="A560" s="941"/>
      <c r="B560" s="941"/>
      <c r="C560" s="941"/>
      <c r="D560" s="941"/>
      <c r="E560" s="941"/>
      <c r="F560" s="941"/>
      <c r="G560" s="941"/>
      <c r="H560" s="941"/>
      <c r="I560" s="941"/>
      <c r="J560" s="941"/>
    </row>
    <row r="561" spans="1:10" ht="17.25" customHeight="1">
      <c r="A561" s="941"/>
      <c r="B561" s="941"/>
      <c r="C561" s="941"/>
      <c r="D561" s="941"/>
      <c r="E561" s="941"/>
      <c r="F561" s="941"/>
      <c r="G561" s="941"/>
      <c r="H561" s="941"/>
      <c r="I561" s="941"/>
      <c r="J561" s="941"/>
    </row>
    <row r="562" spans="1:10" ht="17.25" customHeight="1">
      <c r="A562" s="941"/>
      <c r="B562" s="941"/>
      <c r="C562" s="941"/>
      <c r="D562" s="941"/>
      <c r="E562" s="941"/>
      <c r="F562" s="941"/>
      <c r="G562" s="941"/>
      <c r="H562" s="941"/>
      <c r="I562" s="941"/>
      <c r="J562" s="941"/>
    </row>
    <row r="563" spans="1:10" ht="17.25" customHeight="1">
      <c r="A563" s="941"/>
      <c r="B563" s="941"/>
      <c r="C563" s="941"/>
      <c r="D563" s="941"/>
      <c r="E563" s="941"/>
      <c r="F563" s="941"/>
      <c r="G563" s="941"/>
      <c r="H563" s="941"/>
      <c r="I563" s="941"/>
      <c r="J563" s="941"/>
    </row>
    <row r="564" spans="1:10" ht="17.25" customHeight="1">
      <c r="A564" s="941"/>
      <c r="B564" s="941"/>
      <c r="C564" s="941"/>
      <c r="D564" s="941"/>
      <c r="E564" s="941"/>
      <c r="F564" s="941"/>
      <c r="G564" s="941"/>
      <c r="H564" s="941"/>
      <c r="I564" s="941"/>
      <c r="J564" s="941"/>
    </row>
    <row r="565" spans="1:10" ht="17.25" customHeight="1">
      <c r="A565" s="941"/>
      <c r="B565" s="941"/>
      <c r="C565" s="941"/>
      <c r="D565" s="941"/>
      <c r="E565" s="941"/>
      <c r="F565" s="941"/>
      <c r="G565" s="941"/>
      <c r="H565" s="941"/>
      <c r="I565" s="941"/>
      <c r="J565" s="941"/>
    </row>
    <row r="566" spans="1:10" ht="17.25" customHeight="1">
      <c r="A566" s="941"/>
      <c r="B566" s="941"/>
      <c r="C566" s="941"/>
      <c r="D566" s="941"/>
      <c r="E566" s="941"/>
      <c r="F566" s="941"/>
      <c r="G566" s="941"/>
      <c r="H566" s="941"/>
      <c r="I566" s="941"/>
      <c r="J566" s="941"/>
    </row>
    <row r="567" spans="1:10" ht="17.25" customHeight="1">
      <c r="A567" s="941"/>
      <c r="B567" s="941"/>
      <c r="C567" s="941"/>
      <c r="D567" s="941"/>
      <c r="E567" s="941"/>
      <c r="F567" s="941"/>
      <c r="G567" s="941"/>
      <c r="H567" s="941"/>
      <c r="I567" s="941"/>
      <c r="J567" s="941"/>
    </row>
    <row r="568" spans="1:10" ht="17.25" customHeight="1">
      <c r="A568" s="941"/>
      <c r="B568" s="941"/>
      <c r="C568" s="941"/>
      <c r="D568" s="941"/>
      <c r="E568" s="941"/>
      <c r="F568" s="941"/>
      <c r="G568" s="941"/>
      <c r="H568" s="941"/>
      <c r="I568" s="941"/>
      <c r="J568" s="941"/>
    </row>
    <row r="569" spans="1:10" ht="17.25" customHeight="1">
      <c r="A569" s="941"/>
      <c r="B569" s="941"/>
      <c r="C569" s="941"/>
      <c r="D569" s="941"/>
      <c r="E569" s="941"/>
      <c r="F569" s="941"/>
      <c r="G569" s="941"/>
      <c r="H569" s="941"/>
      <c r="I569" s="941"/>
      <c r="J569" s="941"/>
    </row>
    <row r="570" spans="1:10" ht="17.25" customHeight="1">
      <c r="A570" s="941"/>
      <c r="B570" s="941"/>
      <c r="C570" s="941"/>
      <c r="D570" s="941"/>
      <c r="E570" s="941"/>
      <c r="F570" s="941"/>
      <c r="G570" s="941"/>
      <c r="H570" s="941"/>
      <c r="I570" s="941"/>
      <c r="J570" s="941"/>
    </row>
    <row r="571" spans="1:10" ht="17.25" customHeight="1">
      <c r="A571" s="941"/>
      <c r="B571" s="941"/>
      <c r="C571" s="941"/>
      <c r="D571" s="941"/>
      <c r="E571" s="941"/>
      <c r="F571" s="941"/>
      <c r="G571" s="941"/>
      <c r="H571" s="941"/>
      <c r="I571" s="941"/>
      <c r="J571" s="941"/>
    </row>
    <row r="572" spans="1:10" ht="17.25" customHeight="1">
      <c r="A572" s="941"/>
      <c r="B572" s="941"/>
      <c r="C572" s="941"/>
      <c r="D572" s="941"/>
      <c r="E572" s="941"/>
      <c r="F572" s="941"/>
      <c r="G572" s="941"/>
      <c r="H572" s="941"/>
      <c r="I572" s="941"/>
      <c r="J572" s="941"/>
    </row>
    <row r="573" spans="1:10" ht="17.25" customHeight="1">
      <c r="A573" s="941"/>
      <c r="B573" s="941"/>
      <c r="C573" s="941"/>
      <c r="D573" s="941"/>
      <c r="E573" s="941"/>
      <c r="F573" s="941"/>
      <c r="G573" s="941"/>
      <c r="H573" s="941"/>
      <c r="I573" s="941"/>
      <c r="J573" s="941"/>
    </row>
    <row r="574" spans="1:10" ht="17.25" customHeight="1">
      <c r="A574" s="941"/>
      <c r="B574" s="941"/>
      <c r="C574" s="941"/>
      <c r="D574" s="941"/>
      <c r="E574" s="941"/>
      <c r="F574" s="941"/>
      <c r="G574" s="941"/>
      <c r="H574" s="941"/>
      <c r="I574" s="941"/>
      <c r="J574" s="941"/>
    </row>
    <row r="575" spans="1:10" ht="17.25" customHeight="1">
      <c r="A575" s="941"/>
      <c r="B575" s="941"/>
      <c r="C575" s="941"/>
      <c r="D575" s="941"/>
      <c r="E575" s="941"/>
      <c r="F575" s="941"/>
      <c r="G575" s="941"/>
      <c r="H575" s="941"/>
      <c r="I575" s="941"/>
      <c r="J575" s="941"/>
    </row>
    <row r="576" spans="1:10" ht="17.25" customHeight="1">
      <c r="A576" s="941"/>
      <c r="B576" s="941"/>
      <c r="C576" s="941"/>
      <c r="D576" s="941"/>
      <c r="E576" s="941"/>
      <c r="F576" s="941"/>
      <c r="G576" s="941"/>
      <c r="H576" s="941"/>
      <c r="I576" s="941"/>
      <c r="J576" s="941"/>
    </row>
    <row r="577" spans="1:10" ht="17.25" customHeight="1">
      <c r="A577" s="941"/>
      <c r="B577" s="941"/>
      <c r="C577" s="941"/>
      <c r="D577" s="941"/>
      <c r="E577" s="941"/>
      <c r="F577" s="941"/>
      <c r="G577" s="941"/>
      <c r="H577" s="941"/>
      <c r="I577" s="941"/>
      <c r="J577" s="941"/>
    </row>
    <row r="578" spans="1:10" ht="17.25" customHeight="1">
      <c r="A578" s="941"/>
      <c r="B578" s="941"/>
      <c r="C578" s="941"/>
      <c r="D578" s="941"/>
      <c r="E578" s="941"/>
      <c r="F578" s="941"/>
      <c r="G578" s="941"/>
      <c r="H578" s="941"/>
      <c r="I578" s="941"/>
      <c r="J578" s="941"/>
    </row>
    <row r="579" spans="1:10" ht="17.25" customHeight="1">
      <c r="A579" s="941"/>
      <c r="B579" s="941"/>
      <c r="C579" s="941"/>
      <c r="D579" s="941"/>
      <c r="E579" s="941"/>
      <c r="F579" s="941"/>
      <c r="G579" s="941"/>
      <c r="H579" s="941"/>
      <c r="I579" s="941"/>
      <c r="J579" s="941"/>
    </row>
    <row r="580" spans="1:10" ht="17.25" customHeight="1">
      <c r="A580" s="941"/>
      <c r="B580" s="941"/>
      <c r="C580" s="941"/>
      <c r="D580" s="941"/>
      <c r="E580" s="941"/>
      <c r="F580" s="941"/>
      <c r="G580" s="941"/>
      <c r="H580" s="941"/>
      <c r="I580" s="941"/>
      <c r="J580" s="941"/>
    </row>
    <row r="581" spans="1:10" ht="17.25" customHeight="1">
      <c r="A581" s="941"/>
      <c r="B581" s="941"/>
      <c r="C581" s="941"/>
      <c r="D581" s="941"/>
      <c r="E581" s="941"/>
      <c r="F581" s="941"/>
      <c r="G581" s="941"/>
      <c r="H581" s="941"/>
      <c r="I581" s="941"/>
      <c r="J581" s="941"/>
    </row>
    <row r="582" spans="1:10" ht="17.25" customHeight="1">
      <c r="A582" s="941"/>
      <c r="B582" s="941"/>
      <c r="C582" s="941"/>
      <c r="D582" s="941"/>
      <c r="E582" s="941"/>
      <c r="F582" s="941"/>
      <c r="G582" s="941"/>
      <c r="H582" s="941"/>
      <c r="I582" s="941"/>
      <c r="J582" s="941"/>
    </row>
    <row r="583" spans="1:10" ht="17.25" customHeight="1">
      <c r="A583" s="941"/>
      <c r="B583" s="941"/>
      <c r="C583" s="941"/>
      <c r="D583" s="941"/>
      <c r="E583" s="941"/>
      <c r="F583" s="941"/>
      <c r="G583" s="941"/>
      <c r="H583" s="941"/>
      <c r="I583" s="941"/>
      <c r="J583" s="941"/>
    </row>
    <row r="584" spans="1:10" ht="17.25" customHeight="1">
      <c r="A584" s="941"/>
      <c r="B584" s="941"/>
      <c r="C584" s="941"/>
      <c r="D584" s="941"/>
      <c r="E584" s="941"/>
      <c r="F584" s="941"/>
      <c r="G584" s="941"/>
      <c r="H584" s="941"/>
      <c r="I584" s="941"/>
      <c r="J584" s="941"/>
    </row>
    <row r="585" spans="1:10" ht="17.25" customHeight="1">
      <c r="A585" s="941"/>
      <c r="B585" s="941"/>
      <c r="C585" s="941"/>
      <c r="D585" s="941"/>
      <c r="E585" s="941"/>
      <c r="F585" s="941"/>
      <c r="G585" s="941"/>
      <c r="H585" s="941"/>
      <c r="I585" s="941"/>
      <c r="J585" s="941"/>
    </row>
    <row r="586" spans="1:10" ht="17.25" customHeight="1">
      <c r="A586" s="941"/>
      <c r="B586" s="941"/>
      <c r="C586" s="941"/>
      <c r="D586" s="941"/>
      <c r="E586" s="941"/>
      <c r="F586" s="941"/>
      <c r="G586" s="941"/>
      <c r="H586" s="941"/>
      <c r="I586" s="941"/>
      <c r="J586" s="941"/>
    </row>
    <row r="587" spans="1:10" ht="17.25" customHeight="1">
      <c r="A587" s="941"/>
      <c r="B587" s="941"/>
      <c r="C587" s="941"/>
      <c r="D587" s="941"/>
      <c r="E587" s="941"/>
      <c r="F587" s="941"/>
      <c r="G587" s="941"/>
      <c r="H587" s="941"/>
      <c r="I587" s="941"/>
      <c r="J587" s="941"/>
    </row>
    <row r="588" spans="1:10" ht="17.25" customHeight="1">
      <c r="A588" s="941"/>
      <c r="B588" s="941"/>
      <c r="C588" s="941"/>
      <c r="D588" s="941"/>
      <c r="E588" s="941"/>
      <c r="F588" s="941"/>
      <c r="G588" s="941"/>
      <c r="H588" s="941"/>
      <c r="I588" s="941"/>
      <c r="J588" s="941"/>
    </row>
    <row r="589" spans="1:10" ht="17.25" customHeight="1">
      <c r="A589" s="941"/>
      <c r="B589" s="941"/>
      <c r="C589" s="941"/>
      <c r="D589" s="941"/>
      <c r="E589" s="941"/>
      <c r="F589" s="941"/>
      <c r="G589" s="941"/>
      <c r="H589" s="941"/>
      <c r="I589" s="941"/>
      <c r="J589" s="941"/>
    </row>
    <row r="590" spans="1:10" ht="17.25" customHeight="1">
      <c r="A590" s="941"/>
      <c r="B590" s="941"/>
      <c r="C590" s="941"/>
      <c r="D590" s="941"/>
      <c r="E590" s="941"/>
      <c r="F590" s="941"/>
      <c r="G590" s="941"/>
      <c r="H590" s="941"/>
      <c r="I590" s="941"/>
      <c r="J590" s="941"/>
    </row>
    <row r="591" spans="1:10" ht="17.25" customHeight="1">
      <c r="A591" s="941"/>
      <c r="B591" s="941"/>
      <c r="C591" s="941"/>
      <c r="D591" s="941"/>
      <c r="E591" s="941"/>
      <c r="F591" s="941"/>
      <c r="G591" s="941"/>
      <c r="H591" s="941"/>
      <c r="I591" s="941"/>
      <c r="J591" s="941"/>
    </row>
    <row r="592" spans="1:10" ht="17.25" customHeight="1">
      <c r="A592" s="941"/>
      <c r="B592" s="941"/>
      <c r="C592" s="941"/>
      <c r="D592" s="941"/>
      <c r="E592" s="941"/>
      <c r="F592" s="941"/>
      <c r="G592" s="941"/>
      <c r="H592" s="941"/>
      <c r="I592" s="941"/>
      <c r="J592" s="941"/>
    </row>
    <row r="593" spans="1:10" ht="17.25" customHeight="1">
      <c r="A593" s="941"/>
      <c r="B593" s="941"/>
      <c r="C593" s="941"/>
      <c r="D593" s="941"/>
      <c r="E593" s="941"/>
      <c r="F593" s="941"/>
      <c r="G593" s="941"/>
      <c r="H593" s="941"/>
      <c r="I593" s="941"/>
      <c r="J593" s="941"/>
    </row>
    <row r="594" spans="1:10" ht="17.25" customHeight="1">
      <c r="A594" s="941"/>
      <c r="B594" s="941"/>
      <c r="C594" s="941"/>
      <c r="D594" s="941"/>
      <c r="E594" s="941"/>
      <c r="F594" s="941"/>
      <c r="G594" s="941"/>
      <c r="H594" s="941"/>
      <c r="I594" s="941"/>
      <c r="J594" s="941"/>
    </row>
    <row r="595" spans="1:10" ht="17.25" customHeight="1">
      <c r="A595" s="941"/>
      <c r="B595" s="941"/>
      <c r="C595" s="941"/>
      <c r="D595" s="941"/>
      <c r="E595" s="941"/>
      <c r="F595" s="941"/>
      <c r="G595" s="941"/>
      <c r="H595" s="941"/>
      <c r="I595" s="941"/>
      <c r="J595" s="941"/>
    </row>
    <row r="596" spans="1:10" ht="17.25" customHeight="1">
      <c r="A596" s="941"/>
      <c r="B596" s="941"/>
      <c r="C596" s="941"/>
      <c r="D596" s="941"/>
      <c r="E596" s="941"/>
      <c r="F596" s="941"/>
      <c r="G596" s="941"/>
      <c r="H596" s="941"/>
      <c r="I596" s="941"/>
      <c r="J596" s="941"/>
    </row>
    <row r="597" spans="1:10" ht="17.25" customHeight="1">
      <c r="A597" s="941"/>
      <c r="B597" s="941"/>
      <c r="C597" s="941"/>
      <c r="D597" s="941"/>
      <c r="E597" s="941"/>
      <c r="F597" s="941"/>
      <c r="G597" s="941"/>
      <c r="H597" s="941"/>
      <c r="I597" s="941"/>
      <c r="J597" s="941"/>
    </row>
    <row r="598" spans="1:10" ht="17.25" customHeight="1">
      <c r="A598" s="941"/>
      <c r="B598" s="941"/>
      <c r="C598" s="941"/>
      <c r="D598" s="941"/>
      <c r="E598" s="941"/>
      <c r="F598" s="941"/>
      <c r="G598" s="941"/>
      <c r="H598" s="941"/>
      <c r="I598" s="941"/>
      <c r="J598" s="941"/>
    </row>
    <row r="599" spans="1:10" ht="17.25" customHeight="1">
      <c r="A599" s="941"/>
      <c r="B599" s="941"/>
      <c r="C599" s="941"/>
      <c r="D599" s="941"/>
      <c r="E599" s="941"/>
      <c r="F599" s="941"/>
      <c r="G599" s="941"/>
      <c r="H599" s="941"/>
      <c r="I599" s="941"/>
      <c r="J599" s="941"/>
    </row>
    <row r="600" spans="1:10" ht="17.25" customHeight="1">
      <c r="A600" s="941"/>
      <c r="B600" s="941"/>
      <c r="C600" s="941"/>
      <c r="D600" s="941"/>
      <c r="E600" s="941"/>
      <c r="F600" s="941"/>
      <c r="G600" s="941"/>
      <c r="H600" s="941"/>
      <c r="I600" s="941"/>
      <c r="J600" s="941"/>
    </row>
    <row r="601" spans="1:10" ht="17.25" customHeight="1">
      <c r="A601" s="941"/>
      <c r="B601" s="941"/>
      <c r="C601" s="941"/>
      <c r="D601" s="941"/>
      <c r="E601" s="941"/>
      <c r="F601" s="941"/>
      <c r="G601" s="941"/>
      <c r="H601" s="941"/>
      <c r="I601" s="941"/>
      <c r="J601" s="941"/>
    </row>
    <row r="602" spans="1:10" ht="17.25" customHeight="1">
      <c r="A602" s="941"/>
      <c r="B602" s="941"/>
      <c r="C602" s="941"/>
      <c r="D602" s="941"/>
      <c r="E602" s="941"/>
      <c r="F602" s="941"/>
      <c r="G602" s="941"/>
      <c r="H602" s="941"/>
      <c r="I602" s="941"/>
      <c r="J602" s="941"/>
    </row>
    <row r="603" spans="1:10" ht="17.25" customHeight="1">
      <c r="A603" s="941"/>
      <c r="B603" s="941"/>
      <c r="C603" s="941"/>
      <c r="D603" s="941"/>
      <c r="E603" s="941"/>
      <c r="F603" s="941"/>
      <c r="G603" s="941"/>
      <c r="H603" s="941"/>
      <c r="I603" s="941"/>
      <c r="J603" s="941"/>
    </row>
    <row r="604" spans="1:10" ht="17.25" customHeight="1">
      <c r="A604" s="941"/>
      <c r="B604" s="941"/>
      <c r="C604" s="941"/>
      <c r="D604" s="941"/>
      <c r="E604" s="941"/>
      <c r="F604" s="941"/>
      <c r="G604" s="941"/>
      <c r="H604" s="941"/>
      <c r="I604" s="941"/>
      <c r="J604" s="941"/>
    </row>
    <row r="605" spans="1:10" ht="17.25" customHeight="1">
      <c r="A605" s="941"/>
      <c r="B605" s="941"/>
      <c r="C605" s="941"/>
      <c r="D605" s="941"/>
      <c r="E605" s="941"/>
      <c r="F605" s="941"/>
      <c r="G605" s="941"/>
      <c r="H605" s="941"/>
      <c r="I605" s="941"/>
      <c r="J605" s="941"/>
    </row>
    <row r="606" spans="1:10" ht="17.25" customHeight="1">
      <c r="A606" s="941"/>
      <c r="B606" s="941"/>
      <c r="C606" s="941"/>
      <c r="D606" s="941"/>
      <c r="E606" s="941"/>
      <c r="F606" s="941"/>
      <c r="G606" s="941"/>
      <c r="H606" s="941"/>
      <c r="I606" s="941"/>
      <c r="J606" s="941"/>
    </row>
    <row r="607" spans="1:10" ht="17.25" customHeight="1">
      <c r="A607" s="941"/>
      <c r="B607" s="941"/>
      <c r="C607" s="941"/>
      <c r="D607" s="941"/>
      <c r="E607" s="941"/>
      <c r="F607" s="941"/>
      <c r="G607" s="941"/>
      <c r="H607" s="941"/>
      <c r="I607" s="941"/>
      <c r="J607" s="941"/>
    </row>
    <row r="608" spans="1:10" ht="17.25" customHeight="1">
      <c r="A608" s="941"/>
      <c r="B608" s="941"/>
      <c r="C608" s="941"/>
      <c r="D608" s="941"/>
      <c r="E608" s="941"/>
      <c r="F608" s="941"/>
      <c r="G608" s="941"/>
      <c r="H608" s="941"/>
      <c r="I608" s="941"/>
      <c r="J608" s="941"/>
    </row>
    <row r="609" spans="1:10" ht="17.25" customHeight="1">
      <c r="A609" s="941"/>
      <c r="B609" s="941"/>
      <c r="C609" s="941"/>
      <c r="D609" s="941"/>
      <c r="E609" s="941"/>
      <c r="F609" s="941"/>
      <c r="G609" s="941"/>
      <c r="H609" s="941"/>
      <c r="I609" s="941"/>
      <c r="J609" s="941"/>
    </row>
    <row r="610" spans="1:10" ht="17.25" customHeight="1">
      <c r="A610" s="941"/>
      <c r="B610" s="941"/>
      <c r="C610" s="941"/>
      <c r="D610" s="941"/>
      <c r="E610" s="941"/>
      <c r="F610" s="941"/>
      <c r="G610" s="941"/>
      <c r="H610" s="941"/>
      <c r="I610" s="941"/>
      <c r="J610" s="941"/>
    </row>
    <row r="611" spans="1:10" ht="17.25" customHeight="1">
      <c r="A611" s="941"/>
      <c r="B611" s="941"/>
      <c r="C611" s="941"/>
      <c r="D611" s="941"/>
      <c r="E611" s="941"/>
      <c r="F611" s="941"/>
      <c r="G611" s="941"/>
      <c r="H611" s="941"/>
      <c r="I611" s="941"/>
      <c r="J611" s="941"/>
    </row>
    <row r="612" spans="1:10" ht="17.25" customHeight="1">
      <c r="A612" s="941"/>
      <c r="B612" s="941"/>
      <c r="C612" s="941"/>
      <c r="D612" s="941"/>
      <c r="E612" s="941"/>
      <c r="F612" s="941"/>
      <c r="G612" s="941"/>
      <c r="H612" s="941"/>
      <c r="I612" s="941"/>
      <c r="J612" s="941"/>
    </row>
    <row r="613" spans="1:10" ht="17.25" customHeight="1">
      <c r="A613" s="941"/>
      <c r="B613" s="941"/>
      <c r="C613" s="941"/>
      <c r="D613" s="941"/>
      <c r="E613" s="941"/>
      <c r="F613" s="941"/>
      <c r="G613" s="941"/>
      <c r="H613" s="941"/>
      <c r="I613" s="941"/>
      <c r="J613" s="941"/>
    </row>
    <row r="614" spans="1:10" ht="17.25" customHeight="1">
      <c r="A614" s="941"/>
      <c r="B614" s="941"/>
      <c r="C614" s="941"/>
      <c r="D614" s="941"/>
      <c r="E614" s="941"/>
      <c r="F614" s="941"/>
      <c r="G614" s="941"/>
      <c r="H614" s="941"/>
      <c r="I614" s="941"/>
      <c r="J614" s="941"/>
    </row>
    <row r="615" spans="1:10" ht="17.25" customHeight="1">
      <c r="A615" s="941"/>
      <c r="B615" s="941"/>
      <c r="C615" s="941"/>
      <c r="D615" s="941"/>
      <c r="E615" s="941"/>
      <c r="F615" s="941"/>
      <c r="G615" s="941"/>
      <c r="H615" s="941"/>
      <c r="I615" s="941"/>
      <c r="J615" s="941"/>
    </row>
    <row r="616" spans="1:10" ht="17.25" customHeight="1">
      <c r="A616" s="941"/>
      <c r="B616" s="941"/>
      <c r="C616" s="941"/>
      <c r="D616" s="941"/>
      <c r="E616" s="941"/>
      <c r="F616" s="941"/>
      <c r="G616" s="941"/>
      <c r="H616" s="941"/>
      <c r="I616" s="941"/>
      <c r="J616" s="941"/>
    </row>
    <row r="617" spans="1:10" ht="17.25" customHeight="1">
      <c r="A617" s="941"/>
      <c r="B617" s="941"/>
      <c r="C617" s="941"/>
      <c r="D617" s="941"/>
      <c r="E617" s="941"/>
      <c r="F617" s="941"/>
      <c r="G617" s="941"/>
      <c r="H617" s="941"/>
      <c r="I617" s="941"/>
      <c r="J617" s="941"/>
    </row>
    <row r="618" spans="1:10" ht="17.25" customHeight="1">
      <c r="A618" s="941"/>
      <c r="B618" s="941"/>
      <c r="C618" s="941"/>
      <c r="D618" s="941"/>
      <c r="E618" s="941"/>
      <c r="F618" s="941"/>
      <c r="G618" s="941"/>
      <c r="H618" s="941"/>
      <c r="I618" s="941"/>
      <c r="J618" s="941"/>
    </row>
    <row r="619" spans="1:10" ht="17.25" customHeight="1">
      <c r="A619" s="941"/>
      <c r="B619" s="941"/>
      <c r="C619" s="941"/>
      <c r="D619" s="941"/>
      <c r="E619" s="941"/>
      <c r="F619" s="941"/>
      <c r="G619" s="941"/>
      <c r="H619" s="941"/>
      <c r="I619" s="941"/>
      <c r="J619" s="941"/>
    </row>
    <row r="620" spans="1:10" ht="17.25" customHeight="1">
      <c r="A620" s="941"/>
      <c r="B620" s="941"/>
      <c r="C620" s="941"/>
      <c r="D620" s="941"/>
      <c r="E620" s="941"/>
      <c r="F620" s="941"/>
      <c r="G620" s="941"/>
      <c r="H620" s="941"/>
      <c r="I620" s="941"/>
      <c r="J620" s="941"/>
    </row>
    <row r="621" spans="1:10" ht="17.25" customHeight="1">
      <c r="A621" s="941"/>
      <c r="B621" s="941"/>
      <c r="C621" s="941"/>
      <c r="D621" s="941"/>
      <c r="E621" s="941"/>
      <c r="F621" s="941"/>
      <c r="G621" s="941"/>
      <c r="H621" s="941"/>
      <c r="I621" s="941"/>
      <c r="J621" s="941"/>
    </row>
    <row r="622" spans="1:10" ht="17.25" customHeight="1">
      <c r="A622" s="941"/>
      <c r="B622" s="941"/>
      <c r="C622" s="941"/>
      <c r="D622" s="941"/>
      <c r="E622" s="941"/>
      <c r="F622" s="941"/>
      <c r="G622" s="941"/>
      <c r="H622" s="941"/>
      <c r="I622" s="941"/>
      <c r="J622" s="941"/>
    </row>
    <row r="623" spans="1:10" ht="17.25" customHeight="1">
      <c r="A623" s="941"/>
      <c r="B623" s="941"/>
      <c r="C623" s="941"/>
      <c r="D623" s="941"/>
      <c r="E623" s="941"/>
      <c r="F623" s="941"/>
      <c r="G623" s="941"/>
      <c r="H623" s="941"/>
      <c r="I623" s="941"/>
      <c r="J623" s="941"/>
    </row>
    <row r="624" spans="1:10" ht="17.25" customHeight="1">
      <c r="A624" s="941"/>
      <c r="B624" s="941"/>
      <c r="C624" s="941"/>
      <c r="D624" s="941"/>
      <c r="E624" s="941"/>
      <c r="F624" s="941"/>
      <c r="G624" s="941"/>
      <c r="H624" s="941"/>
      <c r="I624" s="941"/>
      <c r="J624" s="941"/>
    </row>
    <row r="625" spans="1:10" ht="17.25" customHeight="1">
      <c r="A625" s="941"/>
      <c r="B625" s="941"/>
      <c r="C625" s="941"/>
      <c r="D625" s="941"/>
      <c r="E625" s="941"/>
      <c r="F625" s="941"/>
      <c r="G625" s="941"/>
      <c r="H625" s="941"/>
      <c r="I625" s="941"/>
      <c r="J625" s="941"/>
    </row>
    <row r="626" spans="1:10" ht="17.25" customHeight="1">
      <c r="A626" s="941"/>
      <c r="B626" s="941"/>
      <c r="C626" s="941"/>
      <c r="D626" s="941"/>
      <c r="E626" s="941"/>
      <c r="F626" s="941"/>
      <c r="G626" s="941"/>
      <c r="H626" s="941"/>
      <c r="I626" s="941"/>
      <c r="J626" s="941"/>
    </row>
    <row r="627" spans="1:10" ht="17.25" customHeight="1">
      <c r="A627" s="941"/>
      <c r="B627" s="941"/>
      <c r="C627" s="941"/>
      <c r="D627" s="941"/>
      <c r="E627" s="941"/>
      <c r="F627" s="941"/>
      <c r="G627" s="941"/>
      <c r="H627" s="941"/>
      <c r="I627" s="941"/>
      <c r="J627" s="941"/>
    </row>
    <row r="628" spans="1:10" ht="17.25" customHeight="1">
      <c r="A628" s="941"/>
      <c r="B628" s="941"/>
      <c r="C628" s="941"/>
      <c r="D628" s="941"/>
      <c r="E628" s="941"/>
      <c r="F628" s="941"/>
      <c r="G628" s="941"/>
      <c r="H628" s="941"/>
      <c r="I628" s="941"/>
      <c r="J628" s="941"/>
    </row>
    <row r="629" spans="1:10" ht="17.25" customHeight="1">
      <c r="A629" s="941"/>
      <c r="B629" s="941"/>
      <c r="C629" s="941"/>
      <c r="D629" s="941"/>
      <c r="E629" s="941"/>
      <c r="F629" s="941"/>
      <c r="G629" s="941"/>
      <c r="H629" s="941"/>
      <c r="I629" s="941"/>
      <c r="J629" s="941"/>
    </row>
    <row r="630" spans="1:10" ht="17.25" customHeight="1">
      <c r="A630" s="941"/>
      <c r="B630" s="941"/>
      <c r="C630" s="941"/>
      <c r="D630" s="941"/>
      <c r="E630" s="941"/>
      <c r="F630" s="941"/>
      <c r="G630" s="941"/>
      <c r="H630" s="941"/>
      <c r="I630" s="941"/>
      <c r="J630" s="941"/>
    </row>
    <row r="631" spans="1:10" ht="17.25" customHeight="1">
      <c r="A631" s="941"/>
      <c r="B631" s="941"/>
      <c r="C631" s="941"/>
      <c r="D631" s="941"/>
      <c r="E631" s="941"/>
      <c r="F631" s="941"/>
      <c r="G631" s="941"/>
      <c r="H631" s="941"/>
      <c r="I631" s="941"/>
      <c r="J631" s="941"/>
    </row>
    <row r="632" spans="1:10" ht="17.25" customHeight="1">
      <c r="A632" s="941"/>
      <c r="B632" s="941"/>
      <c r="C632" s="941"/>
      <c r="D632" s="941"/>
      <c r="E632" s="941"/>
      <c r="F632" s="941"/>
      <c r="G632" s="941"/>
      <c r="H632" s="941"/>
      <c r="I632" s="941"/>
      <c r="J632" s="941"/>
    </row>
    <row r="633" spans="1:10" ht="17.25" customHeight="1">
      <c r="A633" s="941"/>
      <c r="B633" s="941"/>
      <c r="C633" s="941"/>
      <c r="D633" s="941"/>
      <c r="E633" s="941"/>
      <c r="F633" s="941"/>
      <c r="G633" s="941"/>
      <c r="H633" s="941"/>
      <c r="I633" s="941"/>
      <c r="J633" s="941"/>
    </row>
    <row r="634" spans="1:10" ht="17.25" customHeight="1">
      <c r="A634" s="941"/>
      <c r="B634" s="941"/>
      <c r="C634" s="941"/>
      <c r="D634" s="941"/>
      <c r="E634" s="941"/>
      <c r="F634" s="941"/>
      <c r="G634" s="941"/>
      <c r="H634" s="941"/>
      <c r="I634" s="941"/>
      <c r="J634" s="941"/>
    </row>
    <row r="635" spans="1:10" ht="17.25" customHeight="1">
      <c r="A635" s="941"/>
      <c r="B635" s="941"/>
      <c r="C635" s="941"/>
      <c r="D635" s="941"/>
      <c r="E635" s="941"/>
      <c r="F635" s="941"/>
      <c r="G635" s="941"/>
      <c r="H635" s="941"/>
      <c r="I635" s="941"/>
      <c r="J635" s="941"/>
    </row>
    <row r="636" spans="1:10" ht="17.25" customHeight="1">
      <c r="A636" s="941"/>
      <c r="B636" s="941"/>
      <c r="C636" s="941"/>
      <c r="D636" s="941"/>
      <c r="E636" s="941"/>
      <c r="F636" s="941"/>
      <c r="G636" s="941"/>
      <c r="H636" s="941"/>
      <c r="I636" s="941"/>
      <c r="J636" s="941"/>
    </row>
    <row r="637" spans="1:10" ht="17.25" customHeight="1">
      <c r="A637" s="941"/>
      <c r="B637" s="941"/>
      <c r="C637" s="941"/>
      <c r="D637" s="941"/>
      <c r="E637" s="941"/>
      <c r="F637" s="941"/>
      <c r="G637" s="941"/>
      <c r="H637" s="941"/>
      <c r="I637" s="941"/>
      <c r="J637" s="941"/>
    </row>
    <row r="638" spans="1:10" ht="17.25" customHeight="1">
      <c r="A638" s="941"/>
      <c r="B638" s="941"/>
      <c r="C638" s="941"/>
      <c r="D638" s="941"/>
      <c r="E638" s="941"/>
      <c r="F638" s="941"/>
      <c r="G638" s="941"/>
      <c r="H638" s="941"/>
      <c r="I638" s="941"/>
      <c r="J638" s="941"/>
    </row>
    <row r="639" spans="1:10" ht="17.25" customHeight="1">
      <c r="A639" s="941"/>
      <c r="B639" s="941"/>
      <c r="C639" s="941"/>
      <c r="D639" s="941"/>
      <c r="E639" s="941"/>
      <c r="F639" s="941"/>
      <c r="G639" s="941"/>
      <c r="H639" s="941"/>
      <c r="I639" s="941"/>
      <c r="J639" s="941"/>
    </row>
    <row r="640" spans="1:10" ht="17.25" customHeight="1">
      <c r="A640" s="941"/>
      <c r="B640" s="941"/>
      <c r="C640" s="941"/>
      <c r="D640" s="941"/>
      <c r="E640" s="941"/>
      <c r="F640" s="941"/>
      <c r="G640" s="941"/>
      <c r="H640" s="941"/>
      <c r="I640" s="941"/>
      <c r="J640" s="941"/>
    </row>
    <row r="641" spans="1:10" ht="17.25" customHeight="1">
      <c r="A641" s="941"/>
      <c r="B641" s="941"/>
      <c r="C641" s="941"/>
      <c r="D641" s="941"/>
      <c r="E641" s="941"/>
      <c r="F641" s="941"/>
      <c r="G641" s="941"/>
      <c r="H641" s="941"/>
      <c r="I641" s="941"/>
      <c r="J641" s="941"/>
    </row>
    <row r="642" spans="1:10" ht="17.25" customHeight="1">
      <c r="A642" s="941"/>
      <c r="B642" s="941"/>
      <c r="C642" s="941"/>
      <c r="D642" s="941"/>
      <c r="E642" s="941"/>
      <c r="F642" s="941"/>
      <c r="G642" s="941"/>
      <c r="H642" s="941"/>
      <c r="I642" s="941"/>
      <c r="J642" s="941"/>
    </row>
    <row r="643" spans="1:10" ht="17.25" customHeight="1">
      <c r="A643" s="941"/>
      <c r="B643" s="941"/>
      <c r="C643" s="941"/>
      <c r="D643" s="941"/>
      <c r="E643" s="941"/>
      <c r="F643" s="941"/>
      <c r="G643" s="941"/>
      <c r="H643" s="941"/>
      <c r="I643" s="941"/>
      <c r="J643" s="941"/>
    </row>
    <row r="644" spans="1:10" ht="17.25" customHeight="1">
      <c r="A644" s="941"/>
      <c r="B644" s="941"/>
      <c r="C644" s="941"/>
      <c r="D644" s="941"/>
      <c r="E644" s="941"/>
      <c r="F644" s="941"/>
      <c r="G644" s="941"/>
      <c r="H644" s="941"/>
      <c r="I644" s="941"/>
      <c r="J644" s="941"/>
    </row>
    <row r="645" spans="1:10" ht="17.25" customHeight="1">
      <c r="A645" s="941"/>
      <c r="B645" s="941"/>
      <c r="C645" s="941"/>
      <c r="D645" s="941"/>
      <c r="E645" s="941"/>
      <c r="F645" s="941"/>
      <c r="G645" s="941"/>
      <c r="H645" s="941"/>
      <c r="I645" s="941"/>
      <c r="J645" s="941"/>
    </row>
    <row r="646" spans="1:10" ht="17.25" customHeight="1">
      <c r="A646" s="941"/>
      <c r="B646" s="941"/>
      <c r="C646" s="941"/>
      <c r="D646" s="941"/>
      <c r="E646" s="941"/>
      <c r="F646" s="941"/>
      <c r="G646" s="941"/>
      <c r="H646" s="941"/>
      <c r="I646" s="941"/>
      <c r="J646" s="941"/>
    </row>
    <row r="647" spans="1:10" ht="17.25" customHeight="1">
      <c r="A647" s="941"/>
      <c r="B647" s="941"/>
      <c r="C647" s="941"/>
      <c r="D647" s="941"/>
      <c r="E647" s="941"/>
      <c r="F647" s="941"/>
      <c r="G647" s="941"/>
      <c r="H647" s="941"/>
      <c r="I647" s="941"/>
      <c r="J647" s="941"/>
    </row>
    <row r="648" spans="1:10" ht="17.25" customHeight="1">
      <c r="A648" s="941"/>
      <c r="B648" s="941"/>
      <c r="C648" s="941"/>
      <c r="D648" s="941"/>
      <c r="E648" s="941"/>
      <c r="F648" s="941"/>
      <c r="G648" s="941"/>
      <c r="H648" s="941"/>
      <c r="I648" s="941"/>
      <c r="J648" s="941"/>
    </row>
    <row r="649" spans="1:10" ht="17.25" customHeight="1">
      <c r="A649" s="941"/>
      <c r="B649" s="941"/>
      <c r="C649" s="941"/>
      <c r="D649" s="941"/>
      <c r="E649" s="941"/>
      <c r="F649" s="941"/>
      <c r="G649" s="941"/>
      <c r="H649" s="941"/>
      <c r="I649" s="941"/>
      <c r="J649" s="941"/>
    </row>
    <row r="650" spans="1:10" ht="17.25" customHeight="1">
      <c r="A650" s="941"/>
      <c r="B650" s="941"/>
      <c r="C650" s="941"/>
      <c r="D650" s="941"/>
      <c r="E650" s="941"/>
      <c r="F650" s="941"/>
      <c r="G650" s="941"/>
      <c r="H650" s="941"/>
      <c r="I650" s="941"/>
      <c r="J650" s="941"/>
    </row>
    <row r="651" spans="1:10" ht="17.25" customHeight="1">
      <c r="A651" s="941"/>
      <c r="B651" s="941"/>
      <c r="C651" s="941"/>
      <c r="D651" s="941"/>
      <c r="E651" s="941"/>
      <c r="F651" s="941"/>
      <c r="G651" s="941"/>
      <c r="H651" s="941"/>
      <c r="I651" s="941"/>
      <c r="J651" s="941"/>
    </row>
    <row r="652" spans="1:10" ht="17.25" customHeight="1">
      <c r="A652" s="941"/>
      <c r="B652" s="941"/>
      <c r="C652" s="941"/>
      <c r="D652" s="941"/>
      <c r="E652" s="941"/>
      <c r="F652" s="941"/>
      <c r="G652" s="941"/>
      <c r="H652" s="941"/>
      <c r="I652" s="941"/>
      <c r="J652" s="941"/>
    </row>
    <row r="653" spans="1:10" ht="17.25" customHeight="1">
      <c r="A653" s="941"/>
      <c r="B653" s="941"/>
      <c r="C653" s="941"/>
      <c r="D653" s="941"/>
      <c r="E653" s="941"/>
      <c r="F653" s="941"/>
      <c r="G653" s="941"/>
      <c r="H653" s="941"/>
      <c r="I653" s="941"/>
      <c r="J653" s="941"/>
    </row>
    <row r="654" spans="1:10" ht="17.25" customHeight="1">
      <c r="A654" s="941"/>
      <c r="B654" s="941"/>
      <c r="C654" s="941"/>
      <c r="D654" s="941"/>
      <c r="E654" s="941"/>
      <c r="F654" s="941"/>
      <c r="G654" s="941"/>
      <c r="H654" s="941"/>
      <c r="I654" s="941"/>
      <c r="J654" s="941"/>
    </row>
    <row r="655" spans="1:10" ht="17.25" customHeight="1">
      <c r="A655" s="941"/>
      <c r="B655" s="941"/>
      <c r="C655" s="941"/>
      <c r="D655" s="941"/>
      <c r="E655" s="941"/>
      <c r="F655" s="941"/>
      <c r="G655" s="941"/>
      <c r="H655" s="941"/>
      <c r="I655" s="941"/>
      <c r="J655" s="941"/>
    </row>
    <row r="656" spans="1:10" ht="17.25" customHeight="1">
      <c r="A656" s="941"/>
      <c r="B656" s="941"/>
      <c r="C656" s="941"/>
      <c r="D656" s="941"/>
      <c r="E656" s="941"/>
      <c r="F656" s="941"/>
      <c r="G656" s="941"/>
      <c r="H656" s="941"/>
      <c r="I656" s="941"/>
      <c r="J656" s="941"/>
    </row>
    <row r="657" spans="1:10" ht="17.25" customHeight="1">
      <c r="A657" s="941"/>
      <c r="B657" s="941"/>
      <c r="C657" s="941"/>
      <c r="D657" s="941"/>
      <c r="E657" s="941"/>
      <c r="F657" s="941"/>
      <c r="G657" s="941"/>
      <c r="H657" s="941"/>
      <c r="I657" s="941"/>
      <c r="J657" s="941"/>
    </row>
    <row r="658" spans="1:10" ht="17.25" customHeight="1">
      <c r="A658" s="941"/>
      <c r="B658" s="941"/>
      <c r="C658" s="941"/>
      <c r="D658" s="941"/>
      <c r="E658" s="941"/>
      <c r="F658" s="941"/>
      <c r="G658" s="941"/>
      <c r="H658" s="941"/>
      <c r="I658" s="941"/>
      <c r="J658" s="941"/>
    </row>
    <row r="659" spans="1:10" ht="17.25" customHeight="1">
      <c r="A659" s="941"/>
      <c r="B659" s="941"/>
      <c r="C659" s="941"/>
      <c r="D659" s="941"/>
      <c r="E659" s="941"/>
      <c r="F659" s="941"/>
      <c r="G659" s="941"/>
      <c r="H659" s="941"/>
      <c r="I659" s="941"/>
      <c r="J659" s="941"/>
    </row>
    <row r="660" spans="1:10" ht="17.25" customHeight="1">
      <c r="A660" s="941"/>
      <c r="B660" s="941"/>
      <c r="C660" s="941"/>
      <c r="D660" s="941"/>
      <c r="E660" s="941"/>
      <c r="F660" s="941"/>
      <c r="G660" s="941"/>
      <c r="H660" s="941"/>
      <c r="I660" s="941"/>
      <c r="J660" s="941"/>
    </row>
    <row r="661" spans="1:10" ht="17.25" customHeight="1">
      <c r="A661" s="941"/>
      <c r="B661" s="941"/>
      <c r="C661" s="941"/>
      <c r="D661" s="941"/>
      <c r="E661" s="941"/>
      <c r="F661" s="941"/>
      <c r="G661" s="941"/>
      <c r="H661" s="941"/>
      <c r="I661" s="941"/>
      <c r="J661" s="941"/>
    </row>
    <row r="662" spans="1:10" ht="17.25" customHeight="1">
      <c r="A662" s="941"/>
      <c r="B662" s="941"/>
      <c r="C662" s="941"/>
      <c r="D662" s="941"/>
      <c r="E662" s="941"/>
      <c r="F662" s="941"/>
      <c r="G662" s="941"/>
      <c r="H662" s="941"/>
      <c r="I662" s="941"/>
      <c r="J662" s="941"/>
    </row>
    <row r="663" spans="1:10" ht="17.25" customHeight="1">
      <c r="A663" s="941"/>
      <c r="B663" s="941"/>
      <c r="C663" s="941"/>
      <c r="D663" s="941"/>
      <c r="E663" s="941"/>
      <c r="F663" s="941"/>
      <c r="G663" s="941"/>
      <c r="H663" s="941"/>
      <c r="I663" s="941"/>
      <c r="J663" s="941"/>
    </row>
    <row r="664" spans="1:10" ht="17.25" customHeight="1">
      <c r="A664" s="941"/>
      <c r="B664" s="941"/>
      <c r="C664" s="941"/>
      <c r="D664" s="941"/>
      <c r="E664" s="941"/>
      <c r="F664" s="941"/>
      <c r="G664" s="941"/>
      <c r="H664" s="941"/>
      <c r="I664" s="941"/>
      <c r="J664" s="941"/>
    </row>
    <row r="665" spans="1:10" ht="17.25" customHeight="1">
      <c r="A665" s="941"/>
      <c r="B665" s="941"/>
      <c r="C665" s="941"/>
      <c r="D665" s="941"/>
      <c r="E665" s="941"/>
      <c r="F665" s="941"/>
      <c r="G665" s="941"/>
      <c r="H665" s="941"/>
      <c r="I665" s="941"/>
      <c r="J665" s="941"/>
    </row>
    <row r="666" spans="1:10" ht="17.25" customHeight="1">
      <c r="A666" s="941"/>
      <c r="B666" s="941"/>
      <c r="C666" s="941"/>
      <c r="D666" s="941"/>
      <c r="E666" s="941"/>
      <c r="F666" s="941"/>
      <c r="G666" s="941"/>
      <c r="H666" s="941"/>
      <c r="I666" s="941"/>
      <c r="J666" s="941"/>
    </row>
    <row r="667" spans="1:10" ht="17.25" customHeight="1">
      <c r="A667" s="941"/>
      <c r="B667" s="941"/>
      <c r="C667" s="941"/>
      <c r="D667" s="941"/>
      <c r="E667" s="941"/>
      <c r="F667" s="941"/>
      <c r="G667" s="941"/>
      <c r="H667" s="941"/>
      <c r="I667" s="941"/>
      <c r="J667" s="941"/>
    </row>
    <row r="668" spans="1:10" ht="17.25" customHeight="1">
      <c r="A668" s="941"/>
      <c r="B668" s="941"/>
      <c r="C668" s="941"/>
      <c r="D668" s="941"/>
      <c r="E668" s="941"/>
      <c r="F668" s="941"/>
      <c r="G668" s="941"/>
      <c r="H668" s="941"/>
      <c r="I668" s="941"/>
      <c r="J668" s="941"/>
    </row>
    <row r="669" spans="1:10" ht="17.25" customHeight="1">
      <c r="A669" s="941"/>
      <c r="B669" s="941"/>
      <c r="C669" s="941"/>
      <c r="D669" s="941"/>
      <c r="E669" s="941"/>
      <c r="F669" s="941"/>
      <c r="G669" s="941"/>
      <c r="H669" s="941"/>
      <c r="I669" s="941"/>
      <c r="J669" s="941"/>
    </row>
    <row r="670" spans="1:10" ht="17.25" customHeight="1">
      <c r="A670" s="941"/>
      <c r="B670" s="941"/>
      <c r="C670" s="941"/>
      <c r="D670" s="941"/>
      <c r="E670" s="941"/>
      <c r="F670" s="941"/>
      <c r="G670" s="941"/>
      <c r="H670" s="941"/>
      <c r="I670" s="941"/>
      <c r="J670" s="941"/>
    </row>
    <row r="671" spans="1:10" ht="17.25" customHeight="1">
      <c r="A671" s="941"/>
      <c r="B671" s="941"/>
      <c r="C671" s="941"/>
      <c r="D671" s="941"/>
      <c r="E671" s="941"/>
      <c r="F671" s="941"/>
      <c r="G671" s="941"/>
      <c r="H671" s="941"/>
      <c r="I671" s="941"/>
      <c r="J671" s="941"/>
    </row>
    <row r="672" spans="1:10" ht="17.25" customHeight="1">
      <c r="A672" s="941"/>
      <c r="B672" s="941"/>
      <c r="C672" s="941"/>
      <c r="D672" s="941"/>
      <c r="E672" s="941"/>
      <c r="F672" s="941"/>
      <c r="G672" s="941"/>
      <c r="H672" s="941"/>
      <c r="I672" s="941"/>
      <c r="J672" s="941"/>
    </row>
    <row r="673" spans="1:10" ht="17.25" customHeight="1">
      <c r="A673" s="941"/>
      <c r="B673" s="941"/>
      <c r="C673" s="941"/>
      <c r="D673" s="941"/>
      <c r="E673" s="941"/>
      <c r="F673" s="941"/>
      <c r="G673" s="941"/>
      <c r="H673" s="941"/>
      <c r="I673" s="941"/>
      <c r="J673" s="941"/>
    </row>
    <row r="674" spans="1:10" ht="17.25" customHeight="1">
      <c r="A674" s="941"/>
      <c r="B674" s="941"/>
      <c r="C674" s="941"/>
      <c r="D674" s="941"/>
      <c r="E674" s="941"/>
      <c r="F674" s="941"/>
      <c r="G674" s="941"/>
      <c r="H674" s="941"/>
      <c r="I674" s="941"/>
      <c r="J674" s="941"/>
    </row>
    <row r="675" spans="1:10" ht="17.25" customHeight="1">
      <c r="A675" s="941"/>
      <c r="B675" s="941"/>
      <c r="C675" s="941"/>
      <c r="D675" s="941"/>
      <c r="E675" s="941"/>
      <c r="F675" s="941"/>
      <c r="G675" s="941"/>
      <c r="H675" s="941"/>
      <c r="I675" s="941"/>
      <c r="J675" s="941"/>
    </row>
    <row r="676" spans="1:10" ht="17.25" customHeight="1">
      <c r="A676" s="941"/>
      <c r="B676" s="941"/>
      <c r="C676" s="941"/>
      <c r="D676" s="941"/>
      <c r="E676" s="941"/>
      <c r="F676" s="941"/>
      <c r="G676" s="941"/>
      <c r="H676" s="941"/>
      <c r="I676" s="941"/>
      <c r="J676" s="941"/>
    </row>
    <row r="677" spans="1:10" ht="17.25" customHeight="1">
      <c r="A677" s="941"/>
      <c r="B677" s="941"/>
      <c r="C677" s="941"/>
      <c r="D677" s="941"/>
      <c r="E677" s="941"/>
      <c r="F677" s="941"/>
      <c r="G677" s="941"/>
      <c r="H677" s="941"/>
      <c r="I677" s="941"/>
      <c r="J677" s="941"/>
    </row>
    <row r="678" spans="1:10" ht="17.25" customHeight="1">
      <c r="A678" s="941"/>
      <c r="B678" s="941"/>
      <c r="C678" s="941"/>
      <c r="D678" s="941"/>
      <c r="E678" s="941"/>
      <c r="F678" s="941"/>
      <c r="G678" s="941"/>
      <c r="H678" s="941"/>
      <c r="I678" s="941"/>
      <c r="J678" s="941"/>
    </row>
    <row r="679" spans="1:10" ht="17.25" customHeight="1">
      <c r="A679" s="941"/>
      <c r="B679" s="941"/>
      <c r="C679" s="941"/>
      <c r="D679" s="941"/>
      <c r="E679" s="941"/>
      <c r="F679" s="941"/>
      <c r="G679" s="941"/>
      <c r="H679" s="941"/>
      <c r="I679" s="941"/>
      <c r="J679" s="941"/>
    </row>
    <row r="680" spans="1:10" ht="17.25" customHeight="1">
      <c r="A680" s="941"/>
      <c r="B680" s="941"/>
      <c r="C680" s="941"/>
      <c r="D680" s="941"/>
      <c r="E680" s="941"/>
      <c r="F680" s="941"/>
      <c r="G680" s="941"/>
      <c r="H680" s="941"/>
      <c r="I680" s="941"/>
      <c r="J680" s="941"/>
    </row>
    <row r="681" spans="1:10" ht="17.25" customHeight="1">
      <c r="A681" s="941"/>
      <c r="B681" s="941"/>
      <c r="C681" s="941"/>
      <c r="D681" s="941"/>
      <c r="E681" s="941"/>
      <c r="F681" s="941"/>
      <c r="G681" s="941"/>
      <c r="H681" s="941"/>
      <c r="I681" s="941"/>
      <c r="J681" s="941"/>
    </row>
    <row r="682" spans="1:10" ht="17.25" customHeight="1">
      <c r="A682" s="941"/>
      <c r="B682" s="941"/>
      <c r="C682" s="941"/>
      <c r="D682" s="941"/>
      <c r="E682" s="941"/>
      <c r="F682" s="941"/>
      <c r="G682" s="941"/>
      <c r="H682" s="941"/>
      <c r="I682" s="941"/>
      <c r="J682" s="941"/>
    </row>
    <row r="683" spans="1:10" ht="17.25" customHeight="1">
      <c r="A683" s="941"/>
      <c r="B683" s="941"/>
      <c r="C683" s="941"/>
      <c r="D683" s="941"/>
      <c r="E683" s="941"/>
      <c r="F683" s="941"/>
      <c r="G683" s="941"/>
      <c r="H683" s="941"/>
      <c r="I683" s="941"/>
      <c r="J683" s="941"/>
    </row>
    <row r="684" spans="1:10" ht="17.25" customHeight="1">
      <c r="A684" s="941"/>
      <c r="B684" s="941"/>
      <c r="C684" s="941"/>
      <c r="D684" s="941"/>
      <c r="E684" s="941"/>
      <c r="F684" s="941"/>
      <c r="G684" s="941"/>
      <c r="H684" s="941"/>
      <c r="I684" s="941"/>
      <c r="J684" s="941"/>
    </row>
    <row r="685" spans="1:10" ht="17.25" customHeight="1">
      <c r="A685" s="941"/>
      <c r="B685" s="941"/>
      <c r="C685" s="941"/>
      <c r="D685" s="941"/>
      <c r="E685" s="941"/>
      <c r="F685" s="941"/>
      <c r="G685" s="941"/>
      <c r="H685" s="941"/>
      <c r="I685" s="941"/>
      <c r="J685" s="941"/>
    </row>
    <row r="686" spans="1:10" ht="17.25" customHeight="1">
      <c r="A686" s="941"/>
      <c r="B686" s="941"/>
      <c r="C686" s="941"/>
      <c r="D686" s="941"/>
      <c r="E686" s="941"/>
      <c r="F686" s="941"/>
      <c r="G686" s="941"/>
      <c r="H686" s="941"/>
      <c r="I686" s="941"/>
      <c r="J686" s="941"/>
    </row>
    <row r="687" spans="1:10" ht="17.25" customHeight="1">
      <c r="A687" s="941"/>
      <c r="B687" s="941"/>
      <c r="C687" s="941"/>
      <c r="D687" s="941"/>
      <c r="E687" s="941"/>
      <c r="F687" s="941"/>
      <c r="G687" s="941"/>
      <c r="H687" s="941"/>
      <c r="I687" s="941"/>
      <c r="J687" s="941"/>
    </row>
    <row r="688" spans="1:10" ht="17.25" customHeight="1">
      <c r="A688" s="941"/>
      <c r="B688" s="941"/>
      <c r="C688" s="941"/>
      <c r="D688" s="941"/>
      <c r="E688" s="941"/>
      <c r="F688" s="941"/>
      <c r="G688" s="941"/>
      <c r="H688" s="941"/>
      <c r="I688" s="941"/>
      <c r="J688" s="941"/>
    </row>
    <row r="689" spans="1:10" ht="17.25" customHeight="1">
      <c r="A689" s="941"/>
      <c r="B689" s="941"/>
      <c r="C689" s="941"/>
      <c r="D689" s="941"/>
      <c r="E689" s="941"/>
      <c r="F689" s="941"/>
      <c r="G689" s="941"/>
      <c r="H689" s="941"/>
      <c r="I689" s="941"/>
      <c r="J689" s="941"/>
    </row>
    <row r="690" spans="1:10" ht="17.25" customHeight="1">
      <c r="A690" s="941"/>
      <c r="B690" s="941"/>
      <c r="C690" s="941"/>
      <c r="D690" s="941"/>
      <c r="E690" s="941"/>
      <c r="F690" s="941"/>
      <c r="G690" s="941"/>
      <c r="H690" s="941"/>
      <c r="I690" s="941"/>
      <c r="J690" s="941"/>
    </row>
    <row r="691" spans="1:10" ht="17.25" customHeight="1">
      <c r="A691" s="941"/>
      <c r="B691" s="941"/>
      <c r="C691" s="941"/>
      <c r="D691" s="941"/>
      <c r="E691" s="941"/>
      <c r="F691" s="941"/>
      <c r="G691" s="941"/>
      <c r="H691" s="941"/>
      <c r="I691" s="941"/>
      <c r="J691" s="941"/>
    </row>
    <row r="692" spans="1:10" ht="17.25" customHeight="1">
      <c r="A692" s="941"/>
      <c r="B692" s="941"/>
      <c r="C692" s="941"/>
      <c r="D692" s="941"/>
      <c r="E692" s="941"/>
      <c r="F692" s="941"/>
      <c r="G692" s="941"/>
      <c r="H692" s="941"/>
      <c r="I692" s="941"/>
      <c r="J692" s="941"/>
    </row>
    <row r="693" spans="1:10" ht="17.25" customHeight="1">
      <c r="A693" s="941"/>
      <c r="B693" s="941"/>
      <c r="C693" s="941"/>
      <c r="D693" s="941"/>
      <c r="E693" s="941"/>
      <c r="F693" s="941"/>
      <c r="G693" s="941"/>
      <c r="H693" s="941"/>
      <c r="I693" s="941"/>
      <c r="J693" s="941"/>
    </row>
    <row r="694" spans="1:10" ht="17.25" customHeight="1">
      <c r="A694" s="941"/>
      <c r="B694" s="941"/>
      <c r="C694" s="941"/>
      <c r="D694" s="941"/>
      <c r="E694" s="941"/>
      <c r="F694" s="941"/>
      <c r="G694" s="941"/>
      <c r="H694" s="941"/>
      <c r="I694" s="941"/>
      <c r="J694" s="941"/>
    </row>
    <row r="695" spans="1:10" ht="17.25" customHeight="1">
      <c r="A695" s="941"/>
      <c r="B695" s="941"/>
      <c r="C695" s="941"/>
      <c r="D695" s="941"/>
      <c r="E695" s="941"/>
      <c r="F695" s="941"/>
      <c r="G695" s="941"/>
      <c r="H695" s="941"/>
      <c r="I695" s="941"/>
      <c r="J695" s="941"/>
    </row>
    <row r="696" spans="1:10" ht="17.25" customHeight="1">
      <c r="A696" s="941"/>
      <c r="B696" s="941"/>
      <c r="C696" s="941"/>
      <c r="D696" s="941"/>
      <c r="E696" s="941"/>
      <c r="F696" s="941"/>
      <c r="G696" s="941"/>
      <c r="H696" s="941"/>
      <c r="I696" s="941"/>
      <c r="J696" s="941"/>
    </row>
    <row r="697" spans="1:10" ht="17.25" customHeight="1">
      <c r="A697" s="941"/>
      <c r="B697" s="941"/>
      <c r="C697" s="941"/>
      <c r="D697" s="941"/>
      <c r="E697" s="941"/>
      <c r="F697" s="941"/>
      <c r="G697" s="941"/>
      <c r="H697" s="941"/>
      <c r="I697" s="941"/>
      <c r="J697" s="941"/>
    </row>
    <row r="698" spans="1:10" ht="17.25" customHeight="1">
      <c r="A698" s="941"/>
      <c r="B698" s="941"/>
      <c r="C698" s="941"/>
      <c r="D698" s="941"/>
      <c r="E698" s="941"/>
      <c r="F698" s="941"/>
      <c r="G698" s="941"/>
      <c r="H698" s="941"/>
      <c r="I698" s="941"/>
      <c r="J698" s="941"/>
    </row>
    <row r="699" spans="1:10" ht="17.25" customHeight="1">
      <c r="A699" s="941"/>
      <c r="B699" s="941"/>
      <c r="C699" s="941"/>
      <c r="D699" s="941"/>
      <c r="E699" s="941"/>
      <c r="F699" s="941"/>
      <c r="G699" s="941"/>
      <c r="H699" s="941"/>
      <c r="I699" s="941"/>
      <c r="J699" s="941"/>
    </row>
    <row r="700" spans="1:10" ht="17.25" customHeight="1">
      <c r="A700" s="941"/>
      <c r="B700" s="941"/>
      <c r="C700" s="941"/>
      <c r="D700" s="941"/>
      <c r="E700" s="941"/>
      <c r="F700" s="941"/>
      <c r="G700" s="941"/>
      <c r="H700" s="941"/>
      <c r="I700" s="941"/>
      <c r="J700" s="941"/>
    </row>
    <row r="701" spans="1:10" ht="17.25" customHeight="1">
      <c r="A701" s="941"/>
      <c r="B701" s="941"/>
      <c r="C701" s="941"/>
      <c r="D701" s="941"/>
      <c r="E701" s="941"/>
      <c r="F701" s="941"/>
      <c r="G701" s="941"/>
      <c r="H701" s="941"/>
      <c r="I701" s="941"/>
      <c r="J701" s="941"/>
    </row>
    <row r="702" spans="1:10" ht="17.25" customHeight="1">
      <c r="A702" s="941"/>
      <c r="B702" s="941"/>
      <c r="C702" s="941"/>
      <c r="D702" s="941"/>
      <c r="E702" s="941"/>
      <c r="F702" s="941"/>
      <c r="G702" s="941"/>
      <c r="H702" s="941"/>
      <c r="I702" s="941"/>
      <c r="J702" s="941"/>
    </row>
    <row r="703" spans="1:10" ht="17.25" customHeight="1">
      <c r="A703" s="941"/>
      <c r="B703" s="941"/>
      <c r="C703" s="941"/>
      <c r="D703" s="941"/>
      <c r="E703" s="941"/>
      <c r="F703" s="941"/>
      <c r="G703" s="941"/>
      <c r="H703" s="941"/>
      <c r="I703" s="941"/>
      <c r="J703" s="941"/>
    </row>
    <row r="704" spans="1:10" ht="17.25" customHeight="1">
      <c r="A704" s="941"/>
      <c r="B704" s="941"/>
      <c r="C704" s="941"/>
      <c r="D704" s="941"/>
      <c r="E704" s="941"/>
      <c r="F704" s="941"/>
      <c r="G704" s="941"/>
      <c r="H704" s="941"/>
      <c r="I704" s="941"/>
      <c r="J704" s="941"/>
    </row>
    <row r="705" spans="1:10" ht="17.25" customHeight="1">
      <c r="A705" s="941"/>
      <c r="B705" s="941"/>
      <c r="C705" s="941"/>
      <c r="D705" s="941"/>
      <c r="E705" s="941"/>
      <c r="F705" s="941"/>
      <c r="G705" s="941"/>
      <c r="H705" s="941"/>
      <c r="I705" s="941"/>
      <c r="J705" s="941"/>
    </row>
    <row r="706" spans="1:10" ht="17.25" customHeight="1">
      <c r="A706" s="941"/>
      <c r="B706" s="941"/>
      <c r="C706" s="941"/>
      <c r="D706" s="941"/>
      <c r="E706" s="941"/>
      <c r="F706" s="941"/>
      <c r="G706" s="941"/>
      <c r="H706" s="941"/>
      <c r="I706" s="941"/>
      <c r="J706" s="941"/>
    </row>
    <row r="707" spans="1:10" ht="17.25" customHeight="1">
      <c r="A707" s="941"/>
      <c r="B707" s="941"/>
      <c r="C707" s="941"/>
      <c r="D707" s="941"/>
      <c r="E707" s="941"/>
      <c r="F707" s="941"/>
      <c r="G707" s="941"/>
      <c r="H707" s="941"/>
      <c r="I707" s="941"/>
      <c r="J707" s="941"/>
    </row>
    <row r="708" spans="1:10" ht="17.25" customHeight="1">
      <c r="A708" s="941"/>
      <c r="B708" s="941"/>
      <c r="C708" s="941"/>
      <c r="D708" s="941"/>
      <c r="E708" s="941"/>
      <c r="F708" s="941"/>
      <c r="G708" s="941"/>
      <c r="H708" s="941"/>
      <c r="I708" s="941"/>
      <c r="J708" s="941"/>
    </row>
    <row r="709" spans="1:10" ht="17.25" customHeight="1">
      <c r="A709" s="941"/>
      <c r="B709" s="941"/>
      <c r="C709" s="941"/>
      <c r="D709" s="941"/>
      <c r="E709" s="941"/>
      <c r="F709" s="941"/>
      <c r="G709" s="941"/>
      <c r="H709" s="941"/>
      <c r="I709" s="941"/>
      <c r="J709" s="941"/>
    </row>
    <row r="710" spans="1:10" ht="17.25" customHeight="1">
      <c r="A710" s="941"/>
      <c r="B710" s="941"/>
      <c r="C710" s="941"/>
      <c r="D710" s="941"/>
      <c r="E710" s="941"/>
      <c r="F710" s="941"/>
      <c r="G710" s="941"/>
      <c r="H710" s="941"/>
      <c r="I710" s="941"/>
      <c r="J710" s="941"/>
    </row>
    <row r="711" spans="1:10" ht="17.25" customHeight="1">
      <c r="A711" s="941"/>
      <c r="B711" s="941"/>
      <c r="C711" s="941"/>
      <c r="D711" s="941"/>
      <c r="E711" s="941"/>
      <c r="F711" s="941"/>
      <c r="G711" s="941"/>
      <c r="H711" s="941"/>
      <c r="I711" s="941"/>
      <c r="J711" s="941"/>
    </row>
    <row r="712" spans="1:10" ht="17.25" customHeight="1">
      <c r="A712" s="941"/>
      <c r="B712" s="941"/>
      <c r="C712" s="941"/>
      <c r="D712" s="941"/>
      <c r="E712" s="941"/>
      <c r="F712" s="941"/>
      <c r="G712" s="941"/>
      <c r="H712" s="941"/>
      <c r="I712" s="941"/>
      <c r="J712" s="941"/>
    </row>
    <row r="713" spans="1:10" ht="17.25" customHeight="1">
      <c r="A713" s="941"/>
      <c r="B713" s="941"/>
      <c r="C713" s="941"/>
      <c r="D713" s="941"/>
      <c r="E713" s="941"/>
      <c r="F713" s="941"/>
      <c r="G713" s="941"/>
      <c r="H713" s="941"/>
      <c r="I713" s="941"/>
      <c r="J713" s="941"/>
    </row>
    <row r="714" spans="1:10" ht="17.25" customHeight="1">
      <c r="A714" s="941"/>
      <c r="B714" s="941"/>
      <c r="C714" s="941"/>
      <c r="D714" s="941"/>
      <c r="E714" s="941"/>
      <c r="F714" s="941"/>
      <c r="G714" s="941"/>
      <c r="H714" s="941"/>
      <c r="I714" s="941"/>
      <c r="J714" s="941"/>
    </row>
    <row r="715" spans="1:10" ht="17.25" customHeight="1">
      <c r="A715" s="941"/>
      <c r="B715" s="941"/>
      <c r="C715" s="941"/>
      <c r="D715" s="941"/>
      <c r="E715" s="941"/>
      <c r="F715" s="941"/>
      <c r="G715" s="941"/>
      <c r="H715" s="941"/>
      <c r="I715" s="941"/>
      <c r="J715" s="941"/>
    </row>
    <row r="716" spans="1:10" ht="17.25" customHeight="1">
      <c r="A716" s="941"/>
      <c r="B716" s="941"/>
      <c r="C716" s="941"/>
      <c r="D716" s="941"/>
      <c r="E716" s="941"/>
      <c r="F716" s="941"/>
      <c r="G716" s="941"/>
      <c r="H716" s="941"/>
      <c r="I716" s="941"/>
      <c r="J716" s="941"/>
    </row>
    <row r="717" spans="1:10" ht="17.25" customHeight="1">
      <c r="A717" s="941"/>
      <c r="B717" s="941"/>
      <c r="C717" s="941"/>
      <c r="D717" s="941"/>
      <c r="E717" s="941"/>
      <c r="F717" s="941"/>
      <c r="G717" s="941"/>
      <c r="H717" s="941"/>
      <c r="I717" s="941"/>
      <c r="J717" s="941"/>
    </row>
    <row r="718" spans="1:10" ht="17.25" customHeight="1">
      <c r="A718" s="941"/>
      <c r="B718" s="941"/>
      <c r="C718" s="941"/>
      <c r="D718" s="941"/>
      <c r="E718" s="941"/>
      <c r="F718" s="941"/>
      <c r="G718" s="941"/>
      <c r="H718" s="941"/>
      <c r="I718" s="941"/>
      <c r="J718" s="941"/>
    </row>
    <row r="719" spans="1:10" ht="17.25" customHeight="1">
      <c r="A719" s="941"/>
      <c r="B719" s="941"/>
      <c r="C719" s="941"/>
      <c r="D719" s="941"/>
      <c r="E719" s="941"/>
      <c r="F719" s="941"/>
      <c r="G719" s="941"/>
      <c r="H719" s="941"/>
      <c r="I719" s="941"/>
      <c r="J719" s="941"/>
    </row>
    <row r="720" spans="1:10" ht="17.25" customHeight="1">
      <c r="A720" s="941"/>
      <c r="B720" s="941"/>
      <c r="C720" s="941"/>
      <c r="D720" s="941"/>
      <c r="E720" s="941"/>
      <c r="F720" s="941"/>
      <c r="G720" s="941"/>
      <c r="H720" s="941"/>
      <c r="I720" s="941"/>
      <c r="J720" s="941"/>
    </row>
    <row r="721" spans="1:10" ht="17.25" customHeight="1">
      <c r="A721" s="941"/>
      <c r="B721" s="941"/>
      <c r="C721" s="941"/>
      <c r="D721" s="941"/>
      <c r="E721" s="941"/>
      <c r="F721" s="941"/>
      <c r="G721" s="941"/>
      <c r="H721" s="941"/>
      <c r="I721" s="941"/>
      <c r="J721" s="941"/>
    </row>
    <row r="722" spans="1:10" ht="17.25" customHeight="1">
      <c r="A722" s="941"/>
      <c r="B722" s="941"/>
      <c r="C722" s="941"/>
      <c r="D722" s="941"/>
      <c r="E722" s="941"/>
      <c r="F722" s="941"/>
      <c r="G722" s="941"/>
      <c r="H722" s="941"/>
      <c r="I722" s="941"/>
      <c r="J722" s="941"/>
    </row>
    <row r="723" spans="1:10" ht="17.25" customHeight="1">
      <c r="A723" s="941"/>
      <c r="B723" s="941"/>
      <c r="C723" s="941"/>
      <c r="D723" s="941"/>
      <c r="E723" s="941"/>
      <c r="F723" s="941"/>
      <c r="G723" s="941"/>
      <c r="H723" s="941"/>
      <c r="I723" s="941"/>
      <c r="J723" s="941"/>
    </row>
    <row r="724" spans="1:10" ht="17.25" customHeight="1">
      <c r="A724" s="941"/>
      <c r="B724" s="941"/>
      <c r="C724" s="941"/>
      <c r="D724" s="941"/>
      <c r="E724" s="941"/>
      <c r="F724" s="941"/>
      <c r="G724" s="941"/>
      <c r="H724" s="941"/>
      <c r="I724" s="941"/>
      <c r="J724" s="941"/>
    </row>
    <row r="725" spans="1:10" ht="17.25" customHeight="1">
      <c r="A725" s="941"/>
      <c r="B725" s="941"/>
      <c r="C725" s="941"/>
      <c r="D725" s="941"/>
      <c r="E725" s="941"/>
      <c r="F725" s="941"/>
      <c r="G725" s="941"/>
      <c r="H725" s="941"/>
      <c r="I725" s="941"/>
      <c r="J725" s="941"/>
    </row>
    <row r="726" spans="1:10" ht="17.25" customHeight="1">
      <c r="A726" s="941"/>
      <c r="B726" s="941"/>
      <c r="C726" s="941"/>
      <c r="D726" s="941"/>
      <c r="E726" s="941"/>
      <c r="F726" s="941"/>
      <c r="G726" s="941"/>
      <c r="H726" s="941"/>
      <c r="I726" s="941"/>
      <c r="J726" s="941"/>
    </row>
    <row r="727" spans="1:10" ht="17.25" customHeight="1">
      <c r="A727" s="941"/>
      <c r="B727" s="941"/>
      <c r="C727" s="941"/>
      <c r="D727" s="941"/>
      <c r="E727" s="941"/>
      <c r="F727" s="941"/>
      <c r="G727" s="941"/>
      <c r="H727" s="941"/>
      <c r="I727" s="941"/>
      <c r="J727" s="941"/>
    </row>
    <row r="728" spans="1:10" ht="17.25" customHeight="1">
      <c r="A728" s="941"/>
      <c r="B728" s="941"/>
      <c r="C728" s="941"/>
      <c r="D728" s="941"/>
      <c r="E728" s="941"/>
      <c r="F728" s="941"/>
      <c r="G728" s="941"/>
      <c r="H728" s="941"/>
      <c r="I728" s="941"/>
      <c r="J728" s="941"/>
    </row>
    <row r="729" spans="1:10" ht="17.25" customHeight="1">
      <c r="A729" s="941"/>
      <c r="B729" s="941"/>
      <c r="C729" s="941"/>
      <c r="D729" s="941"/>
      <c r="E729" s="941"/>
      <c r="F729" s="941"/>
      <c r="G729" s="941"/>
      <c r="H729" s="941"/>
      <c r="I729" s="941"/>
      <c r="J729" s="941"/>
    </row>
    <row r="730" spans="1:10" ht="17.25" customHeight="1">
      <c r="A730" s="941"/>
      <c r="B730" s="941"/>
      <c r="C730" s="941"/>
      <c r="D730" s="941"/>
      <c r="E730" s="941"/>
      <c r="F730" s="941"/>
      <c r="G730" s="941"/>
      <c r="H730" s="941"/>
      <c r="I730" s="941"/>
      <c r="J730" s="941"/>
    </row>
    <row r="731" spans="1:10" ht="17.25" customHeight="1">
      <c r="A731" s="941"/>
      <c r="B731" s="941"/>
      <c r="C731" s="941"/>
      <c r="D731" s="941"/>
      <c r="E731" s="941"/>
      <c r="F731" s="941"/>
      <c r="G731" s="941"/>
      <c r="H731" s="941"/>
      <c r="I731" s="941"/>
      <c r="J731" s="941"/>
    </row>
    <row r="732" spans="1:10" ht="17.25" customHeight="1">
      <c r="A732" s="941"/>
      <c r="B732" s="941"/>
      <c r="C732" s="941"/>
      <c r="D732" s="941"/>
      <c r="E732" s="941"/>
      <c r="F732" s="941"/>
      <c r="G732" s="941"/>
      <c r="H732" s="941"/>
      <c r="I732" s="941"/>
      <c r="J732" s="941"/>
    </row>
    <row r="733" spans="1:10" ht="17.25" customHeight="1">
      <c r="A733" s="941"/>
      <c r="B733" s="941"/>
      <c r="C733" s="941"/>
      <c r="D733" s="941"/>
      <c r="E733" s="941"/>
      <c r="F733" s="941"/>
      <c r="G733" s="941"/>
      <c r="H733" s="941"/>
      <c r="I733" s="941"/>
      <c r="J733" s="941"/>
    </row>
    <row r="734" spans="1:10" ht="17.25" customHeight="1">
      <c r="A734" s="941"/>
      <c r="B734" s="941"/>
      <c r="C734" s="941"/>
      <c r="D734" s="941"/>
      <c r="E734" s="941"/>
      <c r="F734" s="941"/>
      <c r="G734" s="941"/>
      <c r="H734" s="941"/>
      <c r="I734" s="941"/>
      <c r="J734" s="941"/>
    </row>
    <row r="735" spans="1:10" ht="17.25" customHeight="1">
      <c r="A735" s="941"/>
      <c r="B735" s="941"/>
      <c r="C735" s="941"/>
      <c r="D735" s="941"/>
      <c r="E735" s="941"/>
      <c r="F735" s="941"/>
      <c r="G735" s="941"/>
      <c r="H735" s="941"/>
      <c r="I735" s="941"/>
      <c r="J735" s="941"/>
    </row>
    <row r="736" spans="1:10" ht="17.25" customHeight="1">
      <c r="A736" s="941"/>
      <c r="B736" s="941"/>
      <c r="C736" s="941"/>
      <c r="D736" s="941"/>
      <c r="E736" s="941"/>
      <c r="F736" s="941"/>
      <c r="G736" s="941"/>
      <c r="H736" s="941"/>
      <c r="I736" s="941"/>
      <c r="J736" s="941"/>
    </row>
    <row r="737" spans="1:10" ht="17.25" customHeight="1">
      <c r="A737" s="941"/>
      <c r="B737" s="941"/>
      <c r="C737" s="941"/>
      <c r="D737" s="941"/>
      <c r="E737" s="941"/>
      <c r="F737" s="941"/>
      <c r="G737" s="941"/>
      <c r="H737" s="941"/>
      <c r="I737" s="941"/>
      <c r="J737" s="941"/>
    </row>
    <row r="738" spans="1:10" ht="17.25" customHeight="1">
      <c r="A738" s="941"/>
      <c r="B738" s="941"/>
      <c r="C738" s="941"/>
      <c r="D738" s="941"/>
      <c r="E738" s="941"/>
      <c r="F738" s="941"/>
      <c r="G738" s="941"/>
      <c r="H738" s="941"/>
      <c r="I738" s="941"/>
      <c r="J738" s="941"/>
    </row>
    <row r="739" spans="1:10" ht="17.25" customHeight="1">
      <c r="A739" s="941"/>
      <c r="B739" s="941"/>
      <c r="C739" s="941"/>
      <c r="D739" s="941"/>
      <c r="E739" s="941"/>
      <c r="F739" s="941"/>
      <c r="G739" s="941"/>
      <c r="H739" s="941"/>
      <c r="I739" s="941"/>
      <c r="J739" s="941"/>
    </row>
    <row r="740" spans="1:10" ht="17.25" customHeight="1">
      <c r="A740" s="941"/>
      <c r="B740" s="941"/>
      <c r="C740" s="941"/>
      <c r="D740" s="941"/>
      <c r="E740" s="941"/>
      <c r="F740" s="941"/>
      <c r="G740" s="941"/>
      <c r="H740" s="941"/>
      <c r="I740" s="941"/>
      <c r="J740" s="941"/>
    </row>
    <row r="741" spans="1:10" ht="17.25" customHeight="1">
      <c r="A741" s="941"/>
      <c r="B741" s="941"/>
      <c r="C741" s="941"/>
      <c r="D741" s="941"/>
      <c r="E741" s="941"/>
      <c r="F741" s="941"/>
      <c r="G741" s="941"/>
      <c r="H741" s="941"/>
      <c r="I741" s="941"/>
      <c r="J741" s="941"/>
    </row>
    <row r="742" spans="1:10" ht="17.25" customHeight="1">
      <c r="A742" s="941"/>
      <c r="B742" s="941"/>
      <c r="C742" s="941"/>
      <c r="D742" s="941"/>
      <c r="E742" s="941"/>
      <c r="F742" s="941"/>
      <c r="G742" s="941"/>
      <c r="H742" s="941"/>
      <c r="I742" s="941"/>
      <c r="J742" s="941"/>
    </row>
    <row r="743" spans="1:10" ht="17.25" customHeight="1">
      <c r="A743" s="941"/>
      <c r="B743" s="941"/>
      <c r="C743" s="941"/>
      <c r="D743" s="941"/>
      <c r="E743" s="941"/>
      <c r="F743" s="941"/>
      <c r="G743" s="941"/>
      <c r="H743" s="941"/>
      <c r="I743" s="941"/>
      <c r="J743" s="941"/>
    </row>
    <row r="744" spans="1:10" ht="17.25" customHeight="1">
      <c r="A744" s="941"/>
      <c r="B744" s="941"/>
      <c r="C744" s="941"/>
      <c r="D744" s="941"/>
      <c r="E744" s="941"/>
      <c r="F744" s="941"/>
      <c r="G744" s="941"/>
      <c r="H744" s="941"/>
      <c r="I744" s="941"/>
      <c r="J744" s="941"/>
    </row>
    <row r="745" spans="1:10" ht="17.25" customHeight="1">
      <c r="A745" s="941"/>
      <c r="B745" s="941"/>
      <c r="C745" s="941"/>
      <c r="D745" s="941"/>
      <c r="E745" s="941"/>
      <c r="F745" s="941"/>
      <c r="G745" s="941"/>
      <c r="H745" s="941"/>
      <c r="I745" s="941"/>
      <c r="J745" s="941"/>
    </row>
    <row r="746" spans="1:10" ht="17.25" customHeight="1">
      <c r="A746" s="941"/>
      <c r="B746" s="941"/>
      <c r="C746" s="941"/>
      <c r="D746" s="941"/>
      <c r="E746" s="941"/>
      <c r="F746" s="941"/>
      <c r="G746" s="941"/>
      <c r="H746" s="941"/>
      <c r="I746" s="941"/>
      <c r="J746" s="941"/>
    </row>
    <row r="747" spans="1:10" ht="17.25" customHeight="1">
      <c r="A747" s="941"/>
      <c r="B747" s="941"/>
      <c r="C747" s="941"/>
      <c r="D747" s="941"/>
      <c r="E747" s="941"/>
      <c r="F747" s="941"/>
      <c r="G747" s="941"/>
      <c r="H747" s="941"/>
      <c r="I747" s="941"/>
      <c r="J747" s="941"/>
    </row>
    <row r="748" spans="1:10" ht="17.25" customHeight="1">
      <c r="A748" s="941"/>
      <c r="B748" s="941"/>
      <c r="C748" s="941"/>
      <c r="D748" s="941"/>
      <c r="E748" s="941"/>
      <c r="F748" s="941"/>
      <c r="G748" s="941"/>
      <c r="H748" s="941"/>
      <c r="I748" s="941"/>
      <c r="J748" s="941"/>
    </row>
    <row r="749" spans="1:10" ht="17.25" customHeight="1">
      <c r="A749" s="941"/>
      <c r="B749" s="941"/>
      <c r="C749" s="941"/>
      <c r="D749" s="941"/>
      <c r="E749" s="941"/>
      <c r="F749" s="941"/>
      <c r="G749" s="941"/>
      <c r="H749" s="941"/>
      <c r="I749" s="941"/>
      <c r="J749" s="941"/>
    </row>
    <row r="750" spans="1:10" ht="17.25" customHeight="1">
      <c r="A750" s="941"/>
      <c r="B750" s="941"/>
      <c r="C750" s="941"/>
      <c r="D750" s="941"/>
      <c r="E750" s="941"/>
      <c r="F750" s="941"/>
      <c r="G750" s="941"/>
      <c r="H750" s="941"/>
      <c r="I750" s="941"/>
      <c r="J750" s="941"/>
    </row>
    <row r="751" spans="1:10" ht="17.25" customHeight="1">
      <c r="A751" s="941"/>
      <c r="B751" s="941"/>
      <c r="C751" s="941"/>
      <c r="D751" s="941"/>
      <c r="E751" s="941"/>
      <c r="F751" s="941"/>
      <c r="G751" s="941"/>
      <c r="H751" s="941"/>
      <c r="I751" s="941"/>
      <c r="J751" s="941"/>
    </row>
    <row r="752" spans="1:10" ht="17.25" customHeight="1">
      <c r="A752" s="941"/>
      <c r="B752" s="941"/>
      <c r="C752" s="941"/>
      <c r="D752" s="941"/>
      <c r="E752" s="941"/>
      <c r="F752" s="941"/>
      <c r="G752" s="941"/>
      <c r="H752" s="941"/>
      <c r="I752" s="941"/>
      <c r="J752" s="941"/>
    </row>
    <row r="753" spans="1:10" ht="17.25" customHeight="1">
      <c r="A753" s="941"/>
      <c r="B753" s="941"/>
      <c r="C753" s="941"/>
      <c r="D753" s="941"/>
      <c r="E753" s="941"/>
      <c r="F753" s="941"/>
      <c r="G753" s="941"/>
      <c r="H753" s="941"/>
      <c r="I753" s="941"/>
      <c r="J753" s="941"/>
    </row>
    <row r="754" spans="1:10" ht="17.25" customHeight="1">
      <c r="A754" s="941"/>
      <c r="B754" s="941"/>
      <c r="C754" s="941"/>
      <c r="D754" s="941"/>
      <c r="E754" s="941"/>
      <c r="F754" s="941"/>
      <c r="G754" s="941"/>
      <c r="H754" s="941"/>
      <c r="I754" s="941"/>
      <c r="J754" s="941"/>
    </row>
    <row r="755" spans="1:10" ht="17.25" customHeight="1">
      <c r="A755" s="941"/>
      <c r="B755" s="941"/>
      <c r="C755" s="941"/>
      <c r="D755" s="941"/>
      <c r="E755" s="941"/>
      <c r="F755" s="941"/>
      <c r="G755" s="941"/>
      <c r="H755" s="941"/>
      <c r="I755" s="941"/>
      <c r="J755" s="941"/>
    </row>
    <row r="756" spans="1:10" ht="17.25" customHeight="1">
      <c r="A756" s="941"/>
      <c r="B756" s="941"/>
      <c r="C756" s="941"/>
      <c r="D756" s="941"/>
      <c r="E756" s="941"/>
      <c r="F756" s="941"/>
      <c r="G756" s="941"/>
      <c r="H756" s="941"/>
      <c r="I756" s="941"/>
      <c r="J756" s="941"/>
    </row>
    <row r="757" spans="1:10" ht="17.25" customHeight="1">
      <c r="A757" s="941"/>
      <c r="B757" s="941"/>
      <c r="C757" s="941"/>
      <c r="D757" s="941"/>
      <c r="E757" s="941"/>
      <c r="F757" s="941"/>
      <c r="G757" s="941"/>
      <c r="H757" s="941"/>
      <c r="I757" s="941"/>
      <c r="J757" s="941"/>
    </row>
    <row r="758" spans="1:10" ht="17.25" customHeight="1">
      <c r="A758" s="941"/>
      <c r="B758" s="941"/>
      <c r="C758" s="941"/>
      <c r="D758" s="941"/>
      <c r="E758" s="941"/>
      <c r="F758" s="941"/>
      <c r="G758" s="941"/>
      <c r="H758" s="941"/>
      <c r="I758" s="941"/>
      <c r="J758" s="941"/>
    </row>
    <row r="759" spans="1:10" ht="17.25" customHeight="1">
      <c r="A759" s="941"/>
      <c r="B759" s="941"/>
      <c r="C759" s="941"/>
      <c r="D759" s="941"/>
      <c r="E759" s="941"/>
      <c r="F759" s="941"/>
      <c r="G759" s="941"/>
      <c r="H759" s="941"/>
      <c r="I759" s="941"/>
      <c r="J759" s="941"/>
    </row>
    <row r="760" spans="1:10" ht="17.25" customHeight="1">
      <c r="A760" s="941"/>
      <c r="B760" s="941"/>
      <c r="C760" s="941"/>
      <c r="D760" s="941"/>
      <c r="E760" s="941"/>
      <c r="F760" s="941"/>
      <c r="G760" s="941"/>
      <c r="H760" s="941"/>
      <c r="I760" s="941"/>
      <c r="J760" s="941"/>
    </row>
    <row r="761" spans="1:10" ht="17.25" customHeight="1">
      <c r="A761" s="941"/>
      <c r="B761" s="941"/>
      <c r="C761" s="941"/>
      <c r="D761" s="941"/>
      <c r="E761" s="941"/>
      <c r="F761" s="941"/>
      <c r="G761" s="941"/>
      <c r="H761" s="941"/>
      <c r="I761" s="941"/>
      <c r="J761" s="941"/>
    </row>
    <row r="762" spans="1:10" ht="17.25" customHeight="1">
      <c r="A762" s="941"/>
      <c r="B762" s="941"/>
      <c r="C762" s="941"/>
      <c r="D762" s="941"/>
      <c r="E762" s="941"/>
      <c r="F762" s="941"/>
      <c r="G762" s="941"/>
      <c r="H762" s="941"/>
      <c r="I762" s="941"/>
      <c r="J762" s="941"/>
    </row>
    <row r="763" spans="1:10" ht="17.25" customHeight="1">
      <c r="A763" s="941"/>
      <c r="B763" s="941"/>
      <c r="C763" s="941"/>
      <c r="D763" s="941"/>
      <c r="E763" s="941"/>
      <c r="F763" s="941"/>
      <c r="G763" s="941"/>
      <c r="H763" s="941"/>
      <c r="I763" s="941"/>
      <c r="J763" s="941"/>
    </row>
    <row r="764" spans="1:10" ht="17.25" customHeight="1">
      <c r="A764" s="941"/>
      <c r="B764" s="941"/>
      <c r="C764" s="941"/>
      <c r="D764" s="941"/>
      <c r="E764" s="941"/>
      <c r="F764" s="941"/>
      <c r="G764" s="941"/>
      <c r="H764" s="941"/>
      <c r="I764" s="941"/>
      <c r="J764" s="941"/>
    </row>
    <row r="765" spans="1:10" ht="17.25" customHeight="1">
      <c r="A765" s="941"/>
      <c r="B765" s="941"/>
      <c r="C765" s="941"/>
      <c r="D765" s="941"/>
      <c r="E765" s="941"/>
      <c r="F765" s="941"/>
      <c r="G765" s="941"/>
      <c r="H765" s="941"/>
      <c r="I765" s="941"/>
      <c r="J765" s="941"/>
    </row>
    <row r="766" spans="1:10" ht="17.25" customHeight="1">
      <c r="A766" s="941"/>
      <c r="B766" s="941"/>
      <c r="C766" s="941"/>
      <c r="D766" s="941"/>
      <c r="E766" s="941"/>
      <c r="F766" s="941"/>
      <c r="G766" s="941"/>
      <c r="H766" s="941"/>
      <c r="I766" s="941"/>
      <c r="J766" s="941"/>
    </row>
    <row r="767" spans="1:10" ht="17.25" customHeight="1">
      <c r="A767" s="941"/>
      <c r="B767" s="941"/>
      <c r="C767" s="941"/>
      <c r="D767" s="941"/>
      <c r="E767" s="941"/>
      <c r="F767" s="941"/>
      <c r="G767" s="941"/>
      <c r="H767" s="941"/>
      <c r="I767" s="941"/>
      <c r="J767" s="941"/>
    </row>
    <row r="768" spans="1:10" ht="17.25" customHeight="1">
      <c r="A768" s="941"/>
      <c r="B768" s="941"/>
      <c r="C768" s="941"/>
      <c r="D768" s="941"/>
      <c r="E768" s="941"/>
      <c r="F768" s="941"/>
      <c r="G768" s="941"/>
      <c r="H768" s="941"/>
      <c r="I768" s="941"/>
      <c r="J768" s="941"/>
    </row>
    <row r="769" spans="1:10" ht="17.25" customHeight="1">
      <c r="A769" s="941"/>
      <c r="B769" s="941"/>
      <c r="C769" s="941"/>
      <c r="D769" s="941"/>
      <c r="E769" s="941"/>
      <c r="F769" s="941"/>
      <c r="G769" s="941"/>
      <c r="H769" s="941"/>
      <c r="I769" s="941"/>
      <c r="J769" s="941"/>
    </row>
    <row r="770" spans="1:10" ht="17.25" customHeight="1">
      <c r="A770" s="941"/>
      <c r="B770" s="941"/>
      <c r="C770" s="941"/>
      <c r="D770" s="941"/>
      <c r="E770" s="941"/>
      <c r="F770" s="941"/>
      <c r="G770" s="941"/>
      <c r="H770" s="941"/>
      <c r="I770" s="941"/>
      <c r="J770" s="941"/>
    </row>
    <row r="771" spans="1:10" ht="17.25" customHeight="1">
      <c r="A771" s="941"/>
      <c r="B771" s="941"/>
      <c r="C771" s="941"/>
      <c r="D771" s="941"/>
      <c r="E771" s="941"/>
      <c r="F771" s="941"/>
      <c r="G771" s="941"/>
      <c r="H771" s="941"/>
      <c r="I771" s="941"/>
      <c r="J771" s="941"/>
    </row>
    <row r="772" spans="1:10" ht="17.25" customHeight="1">
      <c r="A772" s="941"/>
      <c r="B772" s="941"/>
      <c r="C772" s="941"/>
      <c r="D772" s="941"/>
      <c r="E772" s="941"/>
      <c r="F772" s="941"/>
      <c r="G772" s="941"/>
      <c r="H772" s="941"/>
      <c r="I772" s="941"/>
      <c r="J772" s="941"/>
    </row>
    <row r="773" spans="1:10" ht="17.25" customHeight="1">
      <c r="A773" s="941"/>
      <c r="B773" s="941"/>
      <c r="C773" s="941"/>
      <c r="D773" s="941"/>
      <c r="E773" s="941"/>
      <c r="F773" s="941"/>
      <c r="G773" s="941"/>
      <c r="H773" s="941"/>
      <c r="I773" s="941"/>
      <c r="J773" s="941"/>
    </row>
    <row r="774" spans="1:10" ht="17.25" customHeight="1">
      <c r="A774" s="941"/>
      <c r="B774" s="941"/>
      <c r="C774" s="941"/>
      <c r="D774" s="941"/>
      <c r="E774" s="941"/>
      <c r="F774" s="941"/>
      <c r="G774" s="941"/>
      <c r="H774" s="941"/>
      <c r="I774" s="941"/>
      <c r="J774" s="941"/>
    </row>
    <row r="775" spans="1:10" ht="17.25" customHeight="1">
      <c r="A775" s="941"/>
      <c r="B775" s="941"/>
      <c r="C775" s="941"/>
      <c r="D775" s="941"/>
      <c r="E775" s="941"/>
      <c r="F775" s="941"/>
      <c r="G775" s="941"/>
      <c r="H775" s="941"/>
      <c r="I775" s="941"/>
      <c r="J775" s="941"/>
    </row>
    <row r="776" spans="1:10" ht="17.25" customHeight="1">
      <c r="A776" s="941"/>
      <c r="B776" s="941"/>
      <c r="C776" s="941"/>
      <c r="D776" s="941"/>
      <c r="E776" s="941"/>
      <c r="F776" s="941"/>
      <c r="G776" s="941"/>
      <c r="H776" s="941"/>
      <c r="I776" s="941"/>
      <c r="J776" s="941"/>
    </row>
    <row r="777" spans="1:10" ht="17.25" customHeight="1">
      <c r="A777" s="941"/>
      <c r="B777" s="941"/>
      <c r="C777" s="941"/>
      <c r="D777" s="941"/>
      <c r="E777" s="941"/>
      <c r="F777" s="941"/>
      <c r="G777" s="941"/>
      <c r="H777" s="941"/>
      <c r="I777" s="941"/>
      <c r="J777" s="941"/>
    </row>
    <row r="778" spans="1:10" ht="17.25" customHeight="1">
      <c r="A778" s="941"/>
      <c r="B778" s="941"/>
      <c r="C778" s="941"/>
      <c r="D778" s="941"/>
      <c r="E778" s="941"/>
      <c r="F778" s="941"/>
      <c r="G778" s="941"/>
      <c r="H778" s="941"/>
      <c r="I778" s="941"/>
      <c r="J778" s="941"/>
    </row>
    <row r="779" spans="1:10" ht="17.25" customHeight="1">
      <c r="A779" s="941"/>
      <c r="B779" s="941"/>
      <c r="C779" s="941"/>
      <c r="D779" s="941"/>
      <c r="E779" s="941"/>
      <c r="F779" s="941"/>
      <c r="G779" s="941"/>
      <c r="H779" s="941"/>
      <c r="I779" s="941"/>
      <c r="J779" s="941"/>
    </row>
    <row r="780" spans="1:10" ht="17.25" customHeight="1">
      <c r="A780" s="941"/>
      <c r="B780" s="941"/>
      <c r="C780" s="941"/>
      <c r="D780" s="941"/>
      <c r="E780" s="941"/>
      <c r="F780" s="941"/>
      <c r="G780" s="941"/>
      <c r="H780" s="941"/>
      <c r="I780" s="941"/>
      <c r="J780" s="941"/>
    </row>
    <row r="781" spans="1:10" ht="17.25" customHeight="1">
      <c r="A781" s="941"/>
      <c r="B781" s="941"/>
      <c r="C781" s="941"/>
      <c r="D781" s="941"/>
      <c r="E781" s="941"/>
      <c r="F781" s="941"/>
      <c r="G781" s="941"/>
      <c r="H781" s="941"/>
      <c r="I781" s="941"/>
      <c r="J781" s="941"/>
    </row>
    <row r="782" spans="1:10" ht="17.25" customHeight="1">
      <c r="A782" s="941"/>
      <c r="B782" s="941"/>
      <c r="C782" s="941"/>
      <c r="D782" s="941"/>
      <c r="E782" s="941"/>
      <c r="F782" s="941"/>
      <c r="G782" s="941"/>
      <c r="H782" s="941"/>
      <c r="I782" s="941"/>
      <c r="J782" s="941"/>
    </row>
    <row r="783" spans="1:10" ht="17.25" customHeight="1">
      <c r="A783" s="941"/>
      <c r="B783" s="941"/>
      <c r="C783" s="941"/>
      <c r="D783" s="941"/>
      <c r="E783" s="941"/>
      <c r="F783" s="941"/>
      <c r="G783" s="941"/>
      <c r="H783" s="941"/>
      <c r="I783" s="941"/>
      <c r="J783" s="941"/>
    </row>
    <row r="784" spans="1:10" ht="17.25" customHeight="1">
      <c r="A784" s="941"/>
      <c r="B784" s="941"/>
      <c r="C784" s="941"/>
      <c r="D784" s="941"/>
      <c r="E784" s="941"/>
      <c r="F784" s="941"/>
      <c r="G784" s="941"/>
      <c r="H784" s="941"/>
      <c r="I784" s="941"/>
      <c r="J784" s="941"/>
    </row>
    <row r="785" spans="1:10" ht="17.25" customHeight="1">
      <c r="A785" s="941"/>
      <c r="B785" s="941"/>
      <c r="C785" s="941"/>
      <c r="D785" s="941"/>
      <c r="E785" s="941"/>
      <c r="F785" s="941"/>
      <c r="G785" s="941"/>
      <c r="H785" s="941"/>
      <c r="I785" s="941"/>
      <c r="J785" s="941"/>
    </row>
    <row r="786" spans="1:10" ht="17.25" customHeight="1">
      <c r="A786" s="941"/>
      <c r="B786" s="941"/>
      <c r="C786" s="941"/>
      <c r="D786" s="941"/>
      <c r="E786" s="941"/>
      <c r="F786" s="941"/>
      <c r="G786" s="941"/>
      <c r="H786" s="941"/>
      <c r="I786" s="941"/>
      <c r="J786" s="941"/>
    </row>
    <row r="787" spans="1:10" ht="17.25" customHeight="1">
      <c r="A787" s="941"/>
      <c r="B787" s="941"/>
      <c r="C787" s="941"/>
      <c r="D787" s="941"/>
      <c r="E787" s="941"/>
      <c r="F787" s="941"/>
      <c r="G787" s="941"/>
      <c r="H787" s="941"/>
      <c r="I787" s="941"/>
      <c r="J787" s="941"/>
    </row>
    <row r="788" spans="1:10" ht="17.25" customHeight="1">
      <c r="A788" s="941"/>
      <c r="B788" s="941"/>
      <c r="C788" s="941"/>
      <c r="D788" s="941"/>
      <c r="E788" s="941"/>
      <c r="F788" s="941"/>
      <c r="G788" s="941"/>
      <c r="H788" s="941"/>
      <c r="I788" s="941"/>
      <c r="J788" s="941"/>
    </row>
    <row r="789" spans="1:10" ht="17.25" customHeight="1">
      <c r="A789" s="941"/>
      <c r="B789" s="941"/>
      <c r="C789" s="941"/>
      <c r="D789" s="941"/>
      <c r="E789" s="941"/>
      <c r="F789" s="941"/>
      <c r="G789" s="941"/>
      <c r="H789" s="941"/>
      <c r="I789" s="941"/>
      <c r="J789" s="941"/>
    </row>
    <row r="790" spans="1:10" ht="17.25" customHeight="1">
      <c r="A790" s="941"/>
      <c r="B790" s="941"/>
      <c r="C790" s="941"/>
      <c r="D790" s="941"/>
      <c r="E790" s="941"/>
      <c r="F790" s="941"/>
      <c r="G790" s="941"/>
      <c r="H790" s="941"/>
      <c r="I790" s="941"/>
      <c r="J790" s="941"/>
    </row>
    <row r="791" spans="1:10" ht="17.25" customHeight="1">
      <c r="A791" s="941"/>
      <c r="B791" s="941"/>
      <c r="C791" s="941"/>
      <c r="D791" s="941"/>
      <c r="E791" s="941"/>
      <c r="F791" s="941"/>
      <c r="G791" s="941"/>
      <c r="H791" s="941"/>
      <c r="I791" s="941"/>
      <c r="J791" s="941"/>
    </row>
    <row r="792" spans="1:10" ht="17.25" customHeight="1">
      <c r="A792" s="941"/>
      <c r="B792" s="941"/>
      <c r="C792" s="941"/>
      <c r="D792" s="941"/>
      <c r="E792" s="941"/>
      <c r="F792" s="941"/>
      <c r="G792" s="941"/>
      <c r="H792" s="941"/>
      <c r="I792" s="941"/>
      <c r="J792" s="941"/>
    </row>
    <row r="793" spans="1:10" ht="17.25" customHeight="1">
      <c r="A793" s="941"/>
      <c r="B793" s="941"/>
      <c r="C793" s="941"/>
      <c r="D793" s="941"/>
      <c r="E793" s="941"/>
      <c r="F793" s="941"/>
      <c r="G793" s="941"/>
      <c r="H793" s="941"/>
      <c r="I793" s="941"/>
      <c r="J793" s="941"/>
    </row>
    <row r="794" spans="1:10" ht="17.25" customHeight="1">
      <c r="A794" s="941"/>
      <c r="B794" s="941"/>
      <c r="C794" s="941"/>
      <c r="D794" s="941"/>
      <c r="E794" s="941"/>
      <c r="F794" s="941"/>
      <c r="G794" s="941"/>
      <c r="H794" s="941"/>
      <c r="I794" s="941"/>
      <c r="J794" s="941"/>
    </row>
    <row r="795" spans="1:10" ht="17.25" customHeight="1">
      <c r="A795" s="941"/>
      <c r="B795" s="941"/>
      <c r="C795" s="941"/>
      <c r="D795" s="941"/>
      <c r="E795" s="941"/>
      <c r="F795" s="941"/>
      <c r="G795" s="941"/>
      <c r="H795" s="941"/>
      <c r="I795" s="941"/>
      <c r="J795" s="941"/>
    </row>
    <row r="796" spans="1:10" ht="17.25" customHeight="1">
      <c r="A796" s="941"/>
      <c r="B796" s="941"/>
      <c r="C796" s="941"/>
      <c r="D796" s="941"/>
      <c r="E796" s="941"/>
      <c r="F796" s="941"/>
      <c r="G796" s="941"/>
      <c r="H796" s="941"/>
      <c r="I796" s="941"/>
      <c r="J796" s="941"/>
    </row>
    <row r="797" spans="1:10" ht="17.25" customHeight="1">
      <c r="A797" s="941"/>
      <c r="B797" s="941"/>
      <c r="C797" s="941"/>
      <c r="D797" s="941"/>
      <c r="E797" s="941"/>
      <c r="F797" s="941"/>
      <c r="G797" s="941"/>
      <c r="H797" s="941"/>
      <c r="I797" s="941"/>
      <c r="J797" s="941"/>
    </row>
    <row r="798" spans="1:10" ht="17.25" customHeight="1">
      <c r="A798" s="941"/>
      <c r="B798" s="941"/>
      <c r="C798" s="941"/>
      <c r="D798" s="941"/>
      <c r="E798" s="941"/>
      <c r="F798" s="941"/>
      <c r="G798" s="941"/>
      <c r="H798" s="941"/>
      <c r="I798" s="941"/>
      <c r="J798" s="941"/>
    </row>
    <row r="799" spans="1:10" ht="17.25" customHeight="1">
      <c r="A799" s="941"/>
      <c r="B799" s="941"/>
      <c r="C799" s="941"/>
      <c r="D799" s="941"/>
      <c r="E799" s="941"/>
      <c r="F799" s="941"/>
      <c r="G799" s="941"/>
      <c r="H799" s="941"/>
      <c r="I799" s="941"/>
      <c r="J799" s="941"/>
    </row>
    <row r="800" spans="1:10" ht="17.25" customHeight="1">
      <c r="A800" s="941"/>
      <c r="B800" s="941"/>
      <c r="C800" s="941"/>
      <c r="D800" s="941"/>
      <c r="E800" s="941"/>
      <c r="F800" s="941"/>
      <c r="G800" s="941"/>
      <c r="H800" s="941"/>
      <c r="I800" s="941"/>
      <c r="J800" s="941"/>
    </row>
    <row r="801" spans="1:10" ht="17.25" customHeight="1">
      <c r="A801" s="941"/>
      <c r="B801" s="941"/>
      <c r="C801" s="941"/>
      <c r="D801" s="941"/>
      <c r="E801" s="941"/>
      <c r="F801" s="941"/>
      <c r="G801" s="941"/>
      <c r="H801" s="941"/>
      <c r="I801" s="941"/>
      <c r="J801" s="941"/>
    </row>
    <row r="802" spans="1:10" ht="17.25" customHeight="1">
      <c r="A802" s="941"/>
      <c r="B802" s="941"/>
      <c r="C802" s="941"/>
      <c r="D802" s="941"/>
      <c r="E802" s="941"/>
      <c r="F802" s="941"/>
      <c r="G802" s="941"/>
      <c r="H802" s="941"/>
      <c r="I802" s="941"/>
      <c r="J802" s="941"/>
    </row>
    <row r="803" spans="1:10" ht="17.25" customHeight="1">
      <c r="A803" s="941"/>
      <c r="B803" s="941"/>
      <c r="C803" s="941"/>
      <c r="D803" s="941"/>
      <c r="E803" s="941"/>
      <c r="F803" s="941"/>
      <c r="G803" s="941"/>
      <c r="H803" s="941"/>
      <c r="I803" s="941"/>
      <c r="J803" s="941"/>
    </row>
    <row r="804" spans="1:10" ht="17.25" customHeight="1">
      <c r="A804" s="941"/>
      <c r="B804" s="941"/>
      <c r="C804" s="941"/>
      <c r="D804" s="941"/>
      <c r="E804" s="941"/>
      <c r="F804" s="941"/>
      <c r="G804" s="941"/>
      <c r="H804" s="941"/>
      <c r="I804" s="941"/>
      <c r="J804" s="941"/>
    </row>
    <row r="805" spans="1:10" ht="17.25" customHeight="1">
      <c r="A805" s="941"/>
      <c r="B805" s="941"/>
      <c r="C805" s="941"/>
      <c r="D805" s="941"/>
      <c r="E805" s="941"/>
      <c r="F805" s="941"/>
      <c r="G805" s="941"/>
      <c r="H805" s="941"/>
      <c r="I805" s="941"/>
      <c r="J805" s="941"/>
    </row>
    <row r="806" spans="1:10" ht="17.25" customHeight="1">
      <c r="A806" s="941"/>
      <c r="B806" s="941"/>
      <c r="C806" s="941"/>
      <c r="D806" s="941"/>
      <c r="E806" s="941"/>
      <c r="F806" s="941"/>
      <c r="G806" s="941"/>
      <c r="H806" s="941"/>
      <c r="I806" s="941"/>
      <c r="J806" s="941"/>
    </row>
    <row r="807" spans="1:10" ht="17.25" customHeight="1">
      <c r="A807" s="941"/>
      <c r="B807" s="941"/>
      <c r="C807" s="941"/>
      <c r="D807" s="941"/>
      <c r="E807" s="941"/>
      <c r="F807" s="941"/>
      <c r="G807" s="941"/>
      <c r="H807" s="941"/>
      <c r="I807" s="941"/>
      <c r="J807" s="941"/>
    </row>
    <row r="808" spans="1:10" ht="17.25" customHeight="1">
      <c r="A808" s="941"/>
      <c r="B808" s="941"/>
      <c r="C808" s="941"/>
      <c r="D808" s="941"/>
      <c r="E808" s="941"/>
      <c r="F808" s="941"/>
      <c r="G808" s="941"/>
      <c r="H808" s="941"/>
      <c r="I808" s="941"/>
      <c r="J808" s="941"/>
    </row>
    <row r="809" spans="1:10" ht="17.25" customHeight="1">
      <c r="A809" s="941"/>
      <c r="B809" s="941"/>
      <c r="C809" s="941"/>
      <c r="D809" s="941"/>
      <c r="E809" s="941"/>
      <c r="F809" s="941"/>
      <c r="G809" s="941"/>
      <c r="H809" s="941"/>
      <c r="I809" s="941"/>
      <c r="J809" s="941"/>
    </row>
    <row r="810" spans="1:10" ht="17.25" customHeight="1">
      <c r="A810" s="941"/>
      <c r="B810" s="941"/>
      <c r="C810" s="941"/>
      <c r="D810" s="941"/>
      <c r="E810" s="941"/>
      <c r="F810" s="941"/>
      <c r="G810" s="941"/>
      <c r="H810" s="941"/>
      <c r="I810" s="941"/>
      <c r="J810" s="941"/>
    </row>
    <row r="811" spans="1:10" ht="17.25" customHeight="1">
      <c r="A811" s="941"/>
      <c r="B811" s="941"/>
      <c r="C811" s="941"/>
      <c r="D811" s="941"/>
      <c r="E811" s="941"/>
      <c r="F811" s="941"/>
      <c r="G811" s="941"/>
      <c r="H811" s="941"/>
      <c r="I811" s="941"/>
      <c r="J811" s="941"/>
    </row>
    <row r="812" spans="1:10" ht="17.25" customHeight="1">
      <c r="A812" s="941"/>
      <c r="B812" s="941"/>
      <c r="C812" s="941"/>
      <c r="D812" s="941"/>
      <c r="E812" s="941"/>
      <c r="F812" s="941"/>
      <c r="G812" s="941"/>
      <c r="H812" s="941"/>
      <c r="I812" s="941"/>
      <c r="J812" s="941"/>
    </row>
    <row r="813" spans="1:10" ht="17.25" customHeight="1">
      <c r="A813" s="941"/>
      <c r="B813" s="941"/>
      <c r="C813" s="941"/>
      <c r="D813" s="941"/>
      <c r="E813" s="941"/>
      <c r="F813" s="941"/>
      <c r="G813" s="941"/>
      <c r="H813" s="941"/>
      <c r="I813" s="941"/>
      <c r="J813" s="941"/>
    </row>
    <row r="814" spans="1:10" ht="17.25" customHeight="1">
      <c r="A814" s="941"/>
      <c r="B814" s="941"/>
      <c r="C814" s="941"/>
      <c r="D814" s="941"/>
      <c r="E814" s="941"/>
      <c r="F814" s="941"/>
      <c r="G814" s="941"/>
      <c r="H814" s="941"/>
      <c r="I814" s="941"/>
      <c r="J814" s="941"/>
    </row>
    <row r="815" spans="1:10" ht="17.25" customHeight="1">
      <c r="A815" s="941"/>
      <c r="B815" s="941"/>
      <c r="C815" s="941"/>
      <c r="D815" s="941"/>
      <c r="E815" s="941"/>
      <c r="F815" s="941"/>
      <c r="G815" s="941"/>
      <c r="H815" s="941"/>
      <c r="I815" s="941"/>
      <c r="J815" s="941"/>
    </row>
    <row r="816" spans="1:10" ht="17.25" customHeight="1">
      <c r="A816" s="941"/>
      <c r="B816" s="941"/>
      <c r="C816" s="941"/>
      <c r="D816" s="941"/>
      <c r="E816" s="941"/>
      <c r="F816" s="941"/>
      <c r="G816" s="941"/>
      <c r="H816" s="941"/>
      <c r="I816" s="941"/>
      <c r="J816" s="941"/>
    </row>
    <row r="817" spans="1:10" ht="17.25" customHeight="1">
      <c r="A817" s="941"/>
      <c r="B817" s="941"/>
      <c r="C817" s="941"/>
      <c r="D817" s="941"/>
      <c r="E817" s="941"/>
      <c r="F817" s="941"/>
      <c r="G817" s="941"/>
      <c r="H817" s="941"/>
      <c r="I817" s="941"/>
      <c r="J817" s="941"/>
    </row>
    <row r="818" spans="1:10" ht="17.25" customHeight="1">
      <c r="A818" s="941"/>
      <c r="B818" s="941"/>
      <c r="C818" s="941"/>
      <c r="D818" s="941"/>
      <c r="E818" s="941"/>
      <c r="F818" s="941"/>
      <c r="G818" s="941"/>
      <c r="H818" s="941"/>
      <c r="I818" s="941"/>
      <c r="J818" s="941"/>
    </row>
    <row r="819" spans="1:10" ht="17.25" customHeight="1">
      <c r="A819" s="941"/>
      <c r="B819" s="941"/>
      <c r="C819" s="941"/>
      <c r="D819" s="941"/>
      <c r="E819" s="941"/>
      <c r="F819" s="941"/>
      <c r="G819" s="941"/>
      <c r="H819" s="941"/>
      <c r="I819" s="941"/>
      <c r="J819" s="941"/>
    </row>
    <row r="820" spans="1:10" ht="17.25" customHeight="1">
      <c r="A820" s="941"/>
      <c r="B820" s="941"/>
      <c r="C820" s="941"/>
      <c r="D820" s="941"/>
      <c r="E820" s="941"/>
      <c r="F820" s="941"/>
      <c r="G820" s="941"/>
      <c r="H820" s="941"/>
      <c r="I820" s="941"/>
      <c r="J820" s="941"/>
    </row>
    <row r="821" spans="1:10" ht="17.25" customHeight="1">
      <c r="A821" s="941"/>
      <c r="B821" s="941"/>
      <c r="C821" s="941"/>
      <c r="D821" s="941"/>
      <c r="E821" s="941"/>
      <c r="F821" s="941"/>
      <c r="G821" s="941"/>
      <c r="H821" s="941"/>
      <c r="I821" s="941"/>
      <c r="J821" s="941"/>
    </row>
    <row r="822" spans="1:10" ht="17.25" customHeight="1">
      <c r="A822" s="941"/>
      <c r="B822" s="941"/>
      <c r="C822" s="941"/>
      <c r="D822" s="941"/>
      <c r="E822" s="941"/>
      <c r="F822" s="941"/>
      <c r="G822" s="941"/>
      <c r="H822" s="941"/>
      <c r="I822" s="941"/>
      <c r="J822" s="941"/>
    </row>
    <row r="823" spans="1:10" ht="17.25" customHeight="1">
      <c r="A823" s="941"/>
      <c r="B823" s="941"/>
      <c r="C823" s="941"/>
      <c r="D823" s="941"/>
      <c r="E823" s="941"/>
      <c r="F823" s="941"/>
      <c r="G823" s="941"/>
      <c r="H823" s="941"/>
      <c r="I823" s="941"/>
      <c r="J823" s="941"/>
    </row>
    <row r="824" spans="1:10" ht="17.25" customHeight="1">
      <c r="A824" s="941"/>
      <c r="B824" s="941"/>
      <c r="C824" s="941"/>
      <c r="D824" s="941"/>
      <c r="E824" s="941"/>
      <c r="F824" s="941"/>
      <c r="G824" s="941"/>
      <c r="H824" s="941"/>
      <c r="I824" s="941"/>
      <c r="J824" s="941"/>
    </row>
    <row r="825" spans="1:10" ht="17.25" customHeight="1">
      <c r="A825" s="941"/>
      <c r="B825" s="941"/>
      <c r="C825" s="941"/>
      <c r="D825" s="941"/>
      <c r="E825" s="941"/>
      <c r="F825" s="941"/>
      <c r="G825" s="941"/>
      <c r="H825" s="941"/>
      <c r="I825" s="941"/>
      <c r="J825" s="941"/>
    </row>
    <row r="826" spans="1:10" ht="17.25" customHeight="1">
      <c r="A826" s="941"/>
      <c r="B826" s="941"/>
      <c r="C826" s="941"/>
      <c r="D826" s="941"/>
      <c r="E826" s="941"/>
      <c r="F826" s="941"/>
      <c r="G826" s="941"/>
      <c r="H826" s="941"/>
      <c r="I826" s="941"/>
      <c r="J826" s="941"/>
    </row>
    <row r="827" spans="1:10" ht="17.25" customHeight="1">
      <c r="A827" s="941"/>
      <c r="B827" s="941"/>
      <c r="C827" s="941"/>
      <c r="D827" s="941"/>
      <c r="E827" s="941"/>
      <c r="F827" s="941"/>
      <c r="G827" s="941"/>
      <c r="H827" s="941"/>
      <c r="I827" s="941"/>
      <c r="J827" s="941"/>
    </row>
    <row r="828" spans="1:10" ht="17.25" customHeight="1">
      <c r="A828" s="941"/>
      <c r="B828" s="941"/>
      <c r="C828" s="941"/>
      <c r="D828" s="941"/>
      <c r="E828" s="941"/>
      <c r="F828" s="941"/>
      <c r="G828" s="941"/>
      <c r="H828" s="941"/>
      <c r="I828" s="941"/>
      <c r="J828" s="941"/>
    </row>
    <row r="829" spans="1:10" ht="17.25" customHeight="1">
      <c r="A829" s="941"/>
      <c r="B829" s="941"/>
      <c r="C829" s="941"/>
      <c r="D829" s="941"/>
      <c r="E829" s="941"/>
      <c r="F829" s="941"/>
      <c r="G829" s="941"/>
      <c r="H829" s="941"/>
      <c r="I829" s="941"/>
      <c r="J829" s="941"/>
    </row>
    <row r="830" spans="1:10" ht="17.25" customHeight="1">
      <c r="A830" s="941"/>
      <c r="B830" s="941"/>
      <c r="C830" s="941"/>
      <c r="D830" s="941"/>
      <c r="E830" s="941"/>
      <c r="F830" s="941"/>
      <c r="G830" s="941"/>
      <c r="H830" s="941"/>
      <c r="I830" s="941"/>
      <c r="J830" s="941"/>
    </row>
    <row r="831" spans="1:10" ht="17.25" customHeight="1">
      <c r="A831" s="941"/>
      <c r="B831" s="941"/>
      <c r="C831" s="941"/>
      <c r="D831" s="941"/>
      <c r="E831" s="941"/>
      <c r="F831" s="941"/>
      <c r="G831" s="941"/>
      <c r="H831" s="941"/>
      <c r="I831" s="941"/>
      <c r="J831" s="941"/>
    </row>
    <row r="832" spans="1:10" ht="17.25" customHeight="1">
      <c r="A832" s="941"/>
      <c r="B832" s="941"/>
      <c r="C832" s="941"/>
      <c r="D832" s="941"/>
      <c r="E832" s="941"/>
      <c r="F832" s="941"/>
      <c r="G832" s="941"/>
      <c r="H832" s="941"/>
      <c r="I832" s="941"/>
      <c r="J832" s="941"/>
    </row>
    <row r="833" spans="1:10" ht="17.25" customHeight="1">
      <c r="A833" s="941"/>
      <c r="B833" s="941"/>
      <c r="C833" s="941"/>
      <c r="D833" s="941"/>
      <c r="E833" s="941"/>
      <c r="F833" s="941"/>
      <c r="G833" s="941"/>
      <c r="H833" s="941"/>
      <c r="I833" s="941"/>
      <c r="J833" s="941"/>
    </row>
    <row r="834" spans="1:10" ht="17.25" customHeight="1">
      <c r="A834" s="941"/>
      <c r="B834" s="941"/>
      <c r="C834" s="941"/>
      <c r="D834" s="941"/>
      <c r="E834" s="941"/>
      <c r="F834" s="941"/>
      <c r="G834" s="941"/>
      <c r="H834" s="941"/>
      <c r="I834" s="941"/>
      <c r="J834" s="941"/>
    </row>
    <row r="835" spans="1:10" ht="17.25" customHeight="1">
      <c r="A835" s="941"/>
      <c r="B835" s="941"/>
      <c r="C835" s="941"/>
      <c r="D835" s="941"/>
      <c r="E835" s="941"/>
      <c r="F835" s="941"/>
      <c r="G835" s="941"/>
      <c r="H835" s="941"/>
      <c r="I835" s="941"/>
      <c r="J835" s="941"/>
    </row>
    <row r="836" spans="1:10" ht="17.25" customHeight="1">
      <c r="A836" s="941"/>
      <c r="B836" s="941"/>
      <c r="C836" s="941"/>
      <c r="D836" s="941"/>
      <c r="E836" s="941"/>
      <c r="F836" s="941"/>
      <c r="G836" s="941"/>
      <c r="H836" s="941"/>
      <c r="I836" s="941"/>
      <c r="J836" s="941"/>
    </row>
    <row r="837" spans="1:10" ht="17.25" customHeight="1">
      <c r="A837" s="941"/>
      <c r="B837" s="941"/>
      <c r="C837" s="941"/>
      <c r="D837" s="941"/>
      <c r="E837" s="941"/>
      <c r="F837" s="941"/>
      <c r="G837" s="941"/>
      <c r="H837" s="941"/>
      <c r="I837" s="941"/>
      <c r="J837" s="941"/>
    </row>
    <row r="838" spans="1:10" ht="17.25" customHeight="1">
      <c r="A838" s="941"/>
      <c r="B838" s="941"/>
      <c r="C838" s="941"/>
      <c r="D838" s="941"/>
      <c r="E838" s="941"/>
      <c r="F838" s="941"/>
      <c r="G838" s="941"/>
      <c r="H838" s="941"/>
      <c r="I838" s="941"/>
      <c r="J838" s="941"/>
    </row>
    <row r="839" spans="1:10" ht="17.25" customHeight="1">
      <c r="A839" s="941"/>
      <c r="B839" s="941"/>
      <c r="C839" s="941"/>
      <c r="D839" s="941"/>
      <c r="E839" s="941"/>
      <c r="F839" s="941"/>
      <c r="G839" s="941"/>
      <c r="H839" s="941"/>
      <c r="I839" s="941"/>
      <c r="J839" s="941"/>
    </row>
    <row r="840" spans="1:10" ht="17.25" customHeight="1">
      <c r="A840" s="941"/>
      <c r="B840" s="941"/>
      <c r="C840" s="941"/>
      <c r="D840" s="941"/>
      <c r="E840" s="941"/>
      <c r="F840" s="941"/>
      <c r="G840" s="941"/>
      <c r="H840" s="941"/>
      <c r="I840" s="941"/>
      <c r="J840" s="941"/>
    </row>
    <row r="841" spans="1:10" ht="17.25" customHeight="1">
      <c r="A841" s="941"/>
      <c r="B841" s="941"/>
      <c r="C841" s="941"/>
      <c r="D841" s="941"/>
      <c r="E841" s="941"/>
      <c r="F841" s="941"/>
      <c r="G841" s="941"/>
      <c r="H841" s="941"/>
      <c r="I841" s="941"/>
      <c r="J841" s="941"/>
    </row>
    <row r="842" spans="1:10" ht="17.25" customHeight="1">
      <c r="A842" s="941"/>
      <c r="B842" s="941"/>
      <c r="C842" s="941"/>
      <c r="D842" s="941"/>
      <c r="E842" s="941"/>
      <c r="F842" s="941"/>
      <c r="G842" s="941"/>
      <c r="H842" s="941"/>
      <c r="I842" s="941"/>
      <c r="J842" s="941"/>
    </row>
    <row r="843" spans="1:10" ht="17.25" customHeight="1">
      <c r="A843" s="941"/>
      <c r="B843" s="941"/>
      <c r="C843" s="941"/>
      <c r="D843" s="941"/>
      <c r="E843" s="941"/>
      <c r="F843" s="941"/>
      <c r="G843" s="941"/>
      <c r="H843" s="941"/>
      <c r="I843" s="941"/>
      <c r="J843" s="941"/>
    </row>
    <row r="844" spans="1:10" ht="17.25" customHeight="1">
      <c r="A844" s="941"/>
      <c r="B844" s="941"/>
      <c r="C844" s="941"/>
      <c r="D844" s="941"/>
      <c r="E844" s="941"/>
      <c r="F844" s="941"/>
      <c r="G844" s="941"/>
      <c r="H844" s="941"/>
      <c r="I844" s="941"/>
      <c r="J844" s="941"/>
    </row>
    <row r="845" spans="1:10" ht="17.25" customHeight="1">
      <c r="A845" s="941"/>
      <c r="B845" s="941"/>
      <c r="C845" s="941"/>
      <c r="D845" s="941"/>
      <c r="E845" s="941"/>
      <c r="F845" s="941"/>
      <c r="G845" s="941"/>
      <c r="H845" s="941"/>
      <c r="I845" s="941"/>
      <c r="J845" s="941"/>
    </row>
    <row r="846" spans="1:10" ht="17.25" customHeight="1">
      <c r="A846" s="941"/>
      <c r="B846" s="941"/>
      <c r="C846" s="941"/>
      <c r="D846" s="941"/>
      <c r="E846" s="941"/>
      <c r="F846" s="941"/>
      <c r="G846" s="941"/>
      <c r="H846" s="941"/>
      <c r="I846" s="941"/>
      <c r="J846" s="941"/>
    </row>
    <row r="847" spans="1:10" ht="17.25" customHeight="1">
      <c r="A847" s="941"/>
      <c r="B847" s="941"/>
      <c r="C847" s="941"/>
      <c r="D847" s="941"/>
      <c r="E847" s="941"/>
      <c r="F847" s="941"/>
      <c r="G847" s="941"/>
      <c r="H847" s="941"/>
      <c r="I847" s="941"/>
      <c r="J847" s="941"/>
    </row>
    <row r="848" spans="1:10" ht="17.25" customHeight="1">
      <c r="A848" s="941"/>
      <c r="B848" s="941"/>
      <c r="C848" s="941"/>
      <c r="D848" s="941"/>
      <c r="E848" s="941"/>
      <c r="F848" s="941"/>
      <c r="G848" s="941"/>
      <c r="H848" s="941"/>
      <c r="I848" s="941"/>
      <c r="J848" s="941"/>
    </row>
    <row r="849" spans="1:10" ht="17.25" customHeight="1">
      <c r="A849" s="941"/>
      <c r="B849" s="941"/>
      <c r="C849" s="941"/>
      <c r="D849" s="941"/>
      <c r="E849" s="941"/>
      <c r="F849" s="941"/>
      <c r="G849" s="941"/>
      <c r="H849" s="941"/>
      <c r="I849" s="941"/>
      <c r="J849" s="941"/>
    </row>
    <row r="850" spans="1:10" ht="17.25" customHeight="1">
      <c r="A850" s="941"/>
      <c r="B850" s="941"/>
      <c r="C850" s="941"/>
      <c r="D850" s="941"/>
      <c r="E850" s="941"/>
      <c r="F850" s="941"/>
      <c r="G850" s="941"/>
      <c r="H850" s="941"/>
      <c r="I850" s="941"/>
      <c r="J850" s="941"/>
    </row>
    <row r="851" spans="1:10" ht="17.25" customHeight="1">
      <c r="A851" s="941"/>
      <c r="B851" s="941"/>
      <c r="C851" s="941"/>
      <c r="D851" s="941"/>
      <c r="E851" s="941"/>
      <c r="F851" s="941"/>
      <c r="G851" s="941"/>
      <c r="H851" s="941"/>
      <c r="I851" s="941"/>
      <c r="J851" s="941"/>
    </row>
    <row r="852" spans="1:10" ht="17.25" customHeight="1">
      <c r="A852" s="941"/>
      <c r="B852" s="941"/>
      <c r="C852" s="941"/>
      <c r="D852" s="941"/>
      <c r="E852" s="941"/>
      <c r="F852" s="941"/>
      <c r="G852" s="941"/>
      <c r="H852" s="941"/>
      <c r="I852" s="941"/>
      <c r="J852" s="941"/>
    </row>
    <row r="853" spans="1:10" ht="17.25" customHeight="1">
      <c r="A853" s="941"/>
      <c r="B853" s="941"/>
      <c r="C853" s="941"/>
      <c r="D853" s="941"/>
      <c r="E853" s="941"/>
      <c r="F853" s="941"/>
      <c r="G853" s="941"/>
      <c r="H853" s="941"/>
      <c r="I853" s="941"/>
      <c r="J853" s="941"/>
    </row>
    <row r="854" spans="1:10" ht="17.25" customHeight="1">
      <c r="A854" s="941"/>
      <c r="B854" s="941"/>
      <c r="C854" s="941"/>
      <c r="D854" s="941"/>
      <c r="E854" s="941"/>
      <c r="F854" s="941"/>
      <c r="G854" s="941"/>
      <c r="H854" s="941"/>
      <c r="I854" s="941"/>
      <c r="J854" s="941"/>
    </row>
    <row r="855" spans="1:10" ht="17.25" customHeight="1">
      <c r="A855" s="941"/>
      <c r="B855" s="941"/>
      <c r="C855" s="941"/>
      <c r="D855" s="941"/>
      <c r="E855" s="941"/>
      <c r="F855" s="941"/>
      <c r="G855" s="941"/>
      <c r="H855" s="941"/>
      <c r="I855" s="941"/>
      <c r="J855" s="941"/>
    </row>
    <row r="856" spans="1:10" ht="17.25" customHeight="1">
      <c r="A856" s="941"/>
      <c r="B856" s="941"/>
      <c r="C856" s="941"/>
      <c r="D856" s="941"/>
      <c r="E856" s="941"/>
      <c r="F856" s="941"/>
      <c r="G856" s="941"/>
      <c r="H856" s="941"/>
      <c r="I856" s="941"/>
      <c r="J856" s="941"/>
    </row>
    <row r="857" spans="1:10" ht="17.25" customHeight="1">
      <c r="A857" s="941"/>
      <c r="B857" s="941"/>
      <c r="C857" s="941"/>
      <c r="D857" s="941"/>
      <c r="E857" s="941"/>
      <c r="F857" s="941"/>
      <c r="G857" s="941"/>
      <c r="H857" s="941"/>
      <c r="I857" s="941"/>
      <c r="J857" s="941"/>
    </row>
    <row r="858" spans="1:10" ht="17.25" customHeight="1">
      <c r="A858" s="941"/>
      <c r="B858" s="941"/>
      <c r="C858" s="941"/>
      <c r="D858" s="941"/>
      <c r="E858" s="941"/>
      <c r="F858" s="941"/>
      <c r="G858" s="941"/>
      <c r="H858" s="941"/>
      <c r="I858" s="941"/>
      <c r="J858" s="941"/>
    </row>
    <row r="859" spans="1:10" ht="17.25" customHeight="1">
      <c r="A859" s="941"/>
      <c r="B859" s="941"/>
      <c r="C859" s="941"/>
      <c r="D859" s="941"/>
      <c r="E859" s="941"/>
      <c r="F859" s="941"/>
      <c r="G859" s="941"/>
      <c r="H859" s="941"/>
      <c r="I859" s="941"/>
      <c r="J859" s="941"/>
    </row>
    <row r="860" spans="1:10" ht="17.25" customHeight="1">
      <c r="A860" s="941"/>
      <c r="B860" s="941"/>
      <c r="C860" s="941"/>
      <c r="D860" s="941"/>
      <c r="E860" s="941"/>
      <c r="F860" s="941"/>
      <c r="G860" s="941"/>
      <c r="H860" s="941"/>
      <c r="I860" s="941"/>
      <c r="J860" s="941"/>
    </row>
    <row r="861" spans="1:10" ht="17.25" customHeight="1">
      <c r="A861" s="941"/>
      <c r="B861" s="941"/>
      <c r="C861" s="941"/>
      <c r="D861" s="941"/>
      <c r="E861" s="941"/>
      <c r="F861" s="941"/>
      <c r="G861" s="941"/>
      <c r="H861" s="941"/>
      <c r="I861" s="941"/>
      <c r="J861" s="941"/>
    </row>
    <row r="862" spans="1:10" ht="17.25" customHeight="1">
      <c r="A862" s="941"/>
      <c r="B862" s="941"/>
      <c r="C862" s="941"/>
      <c r="D862" s="941"/>
      <c r="E862" s="941"/>
      <c r="F862" s="941"/>
      <c r="G862" s="941"/>
      <c r="H862" s="941"/>
      <c r="I862" s="941"/>
      <c r="J862" s="941"/>
    </row>
    <row r="863" spans="1:10" ht="17.25" customHeight="1">
      <c r="A863" s="941"/>
      <c r="B863" s="941"/>
      <c r="C863" s="941"/>
      <c r="D863" s="941"/>
      <c r="E863" s="941"/>
      <c r="F863" s="941"/>
      <c r="G863" s="941"/>
      <c r="H863" s="941"/>
      <c r="I863" s="941"/>
      <c r="J863" s="941"/>
    </row>
    <row r="864" spans="1:10" ht="17.25" customHeight="1">
      <c r="A864" s="941"/>
      <c r="B864" s="941"/>
      <c r="C864" s="941"/>
      <c r="D864" s="941"/>
      <c r="E864" s="941"/>
      <c r="F864" s="941"/>
      <c r="G864" s="941"/>
      <c r="H864" s="941"/>
      <c r="I864" s="941"/>
      <c r="J864" s="941"/>
    </row>
    <row r="865" spans="1:10" ht="17.25" customHeight="1">
      <c r="A865" s="941"/>
      <c r="B865" s="941"/>
      <c r="C865" s="941"/>
      <c r="D865" s="941"/>
      <c r="E865" s="941"/>
      <c r="F865" s="941"/>
      <c r="G865" s="941"/>
      <c r="H865" s="941"/>
      <c r="I865" s="941"/>
      <c r="J865" s="941"/>
    </row>
    <row r="866" spans="1:10" ht="17.25" customHeight="1">
      <c r="A866" s="941"/>
      <c r="B866" s="941"/>
      <c r="C866" s="941"/>
      <c r="D866" s="941"/>
      <c r="E866" s="941"/>
      <c r="F866" s="941"/>
      <c r="G866" s="941"/>
      <c r="H866" s="941"/>
      <c r="I866" s="941"/>
      <c r="J866" s="941"/>
    </row>
    <row r="867" spans="1:10" ht="17.25" customHeight="1">
      <c r="A867" s="941"/>
      <c r="B867" s="941"/>
      <c r="C867" s="941"/>
      <c r="D867" s="941"/>
      <c r="E867" s="941"/>
      <c r="F867" s="941"/>
      <c r="G867" s="941"/>
      <c r="H867" s="941"/>
      <c r="I867" s="941"/>
      <c r="J867" s="941"/>
    </row>
    <row r="868" spans="1:10" ht="17.25" customHeight="1">
      <c r="A868" s="941"/>
      <c r="B868" s="941"/>
      <c r="C868" s="941"/>
      <c r="D868" s="941"/>
      <c r="E868" s="941"/>
      <c r="F868" s="941"/>
      <c r="G868" s="941"/>
      <c r="H868" s="941"/>
      <c r="I868" s="941"/>
      <c r="J868" s="941"/>
    </row>
    <row r="869" spans="1:10" ht="17.25" customHeight="1">
      <c r="A869" s="941"/>
      <c r="B869" s="941"/>
      <c r="C869" s="941"/>
      <c r="D869" s="941"/>
      <c r="E869" s="941"/>
      <c r="F869" s="941"/>
      <c r="G869" s="941"/>
      <c r="H869" s="941"/>
      <c r="I869" s="941"/>
      <c r="J869" s="941"/>
    </row>
    <row r="870" spans="1:10" ht="17.25" customHeight="1">
      <c r="A870" s="941"/>
      <c r="B870" s="941"/>
      <c r="C870" s="941"/>
      <c r="D870" s="941"/>
      <c r="E870" s="941"/>
      <c r="F870" s="941"/>
      <c r="G870" s="941"/>
      <c r="H870" s="941"/>
      <c r="I870" s="941"/>
      <c r="J870" s="941"/>
    </row>
    <row r="871" spans="1:10" ht="17.25" customHeight="1">
      <c r="A871" s="941"/>
      <c r="B871" s="941"/>
      <c r="C871" s="941"/>
      <c r="D871" s="941"/>
      <c r="E871" s="941"/>
      <c r="F871" s="941"/>
      <c r="G871" s="941"/>
      <c r="H871" s="941"/>
      <c r="I871" s="941"/>
      <c r="J871" s="941"/>
    </row>
    <row r="872" spans="1:10" ht="17.25" customHeight="1">
      <c r="A872" s="941"/>
      <c r="B872" s="941"/>
      <c r="C872" s="941"/>
      <c r="D872" s="941"/>
      <c r="E872" s="941"/>
      <c r="F872" s="941"/>
      <c r="G872" s="941"/>
      <c r="H872" s="941"/>
      <c r="I872" s="941"/>
      <c r="J872" s="941"/>
    </row>
    <row r="873" spans="1:10" ht="17.25" customHeight="1">
      <c r="A873" s="941"/>
      <c r="B873" s="941"/>
      <c r="C873" s="941"/>
      <c r="D873" s="941"/>
      <c r="E873" s="941"/>
      <c r="F873" s="941"/>
      <c r="G873" s="941"/>
      <c r="H873" s="941"/>
      <c r="I873" s="941"/>
      <c r="J873" s="941"/>
    </row>
    <row r="874" spans="1:10" ht="17.25" customHeight="1">
      <c r="A874" s="941"/>
      <c r="B874" s="941"/>
      <c r="C874" s="941"/>
      <c r="D874" s="941"/>
      <c r="E874" s="941"/>
      <c r="F874" s="941"/>
      <c r="G874" s="941"/>
      <c r="H874" s="941"/>
      <c r="I874" s="941"/>
      <c r="J874" s="941"/>
    </row>
    <row r="875" spans="1:10" ht="17.25" customHeight="1">
      <c r="A875" s="941"/>
      <c r="B875" s="941"/>
      <c r="C875" s="941"/>
      <c r="D875" s="941"/>
      <c r="E875" s="941"/>
      <c r="F875" s="941"/>
      <c r="G875" s="941"/>
      <c r="H875" s="941"/>
      <c r="I875" s="941"/>
      <c r="J875" s="941"/>
    </row>
    <row r="876" spans="1:10" ht="17.25" customHeight="1">
      <c r="A876" s="941"/>
      <c r="B876" s="941"/>
      <c r="C876" s="941"/>
      <c r="D876" s="941"/>
      <c r="E876" s="941"/>
      <c r="F876" s="941"/>
      <c r="G876" s="941"/>
      <c r="H876" s="941"/>
      <c r="I876" s="941"/>
      <c r="J876" s="941"/>
    </row>
    <row r="877" spans="1:10" ht="17.25" customHeight="1">
      <c r="A877" s="941"/>
      <c r="B877" s="941"/>
      <c r="C877" s="941"/>
      <c r="D877" s="941"/>
      <c r="E877" s="941"/>
      <c r="F877" s="941"/>
      <c r="G877" s="941"/>
      <c r="H877" s="941"/>
      <c r="I877" s="941"/>
      <c r="J877" s="941"/>
    </row>
    <row r="878" spans="1:10" ht="17.25" customHeight="1">
      <c r="A878" s="941"/>
      <c r="B878" s="941"/>
      <c r="C878" s="941"/>
      <c r="D878" s="941"/>
      <c r="E878" s="941"/>
      <c r="F878" s="941"/>
      <c r="G878" s="941"/>
      <c r="H878" s="941"/>
      <c r="I878" s="941"/>
      <c r="J878" s="941"/>
    </row>
    <row r="879" spans="1:10" ht="17.25" customHeight="1">
      <c r="A879" s="941"/>
      <c r="B879" s="941"/>
      <c r="C879" s="941"/>
      <c r="D879" s="941"/>
      <c r="E879" s="941"/>
      <c r="F879" s="941"/>
      <c r="G879" s="941"/>
      <c r="H879" s="941"/>
      <c r="I879" s="941"/>
      <c r="J879" s="941"/>
    </row>
    <row r="880" spans="1:10" ht="17.25" customHeight="1">
      <c r="A880" s="941"/>
      <c r="B880" s="941"/>
      <c r="C880" s="941"/>
      <c r="D880" s="941"/>
      <c r="E880" s="941"/>
      <c r="F880" s="941"/>
      <c r="G880" s="941"/>
      <c r="H880" s="941"/>
      <c r="I880" s="941"/>
      <c r="J880" s="941"/>
    </row>
    <row r="881" spans="1:10" ht="17.25" customHeight="1">
      <c r="A881" s="941"/>
      <c r="B881" s="941"/>
      <c r="C881" s="941"/>
      <c r="D881" s="941"/>
      <c r="E881" s="941"/>
      <c r="F881" s="941"/>
      <c r="G881" s="941"/>
      <c r="H881" s="941"/>
      <c r="I881" s="941"/>
      <c r="J881" s="941"/>
    </row>
    <row r="882" spans="1:10" ht="17.25" customHeight="1">
      <c r="A882" s="941"/>
      <c r="B882" s="941"/>
      <c r="C882" s="941"/>
      <c r="D882" s="941"/>
      <c r="E882" s="941"/>
      <c r="F882" s="941"/>
      <c r="G882" s="941"/>
      <c r="H882" s="941"/>
      <c r="I882" s="941"/>
      <c r="J882" s="941"/>
    </row>
    <row r="883" spans="1:10" ht="17.25" customHeight="1">
      <c r="A883" s="941"/>
      <c r="B883" s="941"/>
      <c r="C883" s="941"/>
      <c r="D883" s="941"/>
      <c r="E883" s="941"/>
      <c r="F883" s="941"/>
      <c r="G883" s="941"/>
      <c r="H883" s="941"/>
      <c r="I883" s="941"/>
      <c r="J883" s="941"/>
    </row>
    <row r="884" spans="1:10" ht="17.25" customHeight="1">
      <c r="A884" s="941"/>
      <c r="B884" s="941"/>
      <c r="C884" s="941"/>
      <c r="D884" s="941"/>
      <c r="E884" s="941"/>
      <c r="F884" s="941"/>
      <c r="G884" s="941"/>
      <c r="H884" s="941"/>
      <c r="I884" s="941"/>
      <c r="J884" s="941"/>
    </row>
    <row r="885" spans="1:10" ht="17.25" customHeight="1">
      <c r="A885" s="941"/>
      <c r="B885" s="941"/>
      <c r="C885" s="941"/>
      <c r="D885" s="941"/>
      <c r="E885" s="941"/>
      <c r="F885" s="941"/>
      <c r="G885" s="941"/>
      <c r="H885" s="941"/>
      <c r="I885" s="941"/>
      <c r="J885" s="941"/>
    </row>
    <row r="886" spans="1:10" ht="17.25" customHeight="1">
      <c r="A886" s="941"/>
      <c r="B886" s="941"/>
      <c r="C886" s="941"/>
      <c r="D886" s="941"/>
      <c r="E886" s="941"/>
      <c r="F886" s="941"/>
      <c r="G886" s="941"/>
      <c r="H886" s="941"/>
      <c r="I886" s="941"/>
      <c r="J886" s="941"/>
    </row>
    <row r="887" spans="1:10" ht="17.25" customHeight="1">
      <c r="A887" s="941"/>
      <c r="B887" s="941"/>
      <c r="C887" s="941"/>
      <c r="D887" s="941"/>
      <c r="E887" s="941"/>
      <c r="F887" s="941"/>
      <c r="G887" s="941"/>
      <c r="H887" s="941"/>
      <c r="I887" s="941"/>
      <c r="J887" s="941"/>
    </row>
    <row r="888" spans="1:10" ht="17.25" customHeight="1">
      <c r="A888" s="941"/>
      <c r="B888" s="941"/>
      <c r="C888" s="941"/>
      <c r="D888" s="941"/>
      <c r="E888" s="941"/>
      <c r="F888" s="941"/>
      <c r="G888" s="941"/>
      <c r="H888" s="941"/>
      <c r="I888" s="941"/>
      <c r="J888" s="941"/>
    </row>
    <row r="889" spans="1:10" ht="17.25" customHeight="1">
      <c r="A889" s="941"/>
      <c r="B889" s="941"/>
      <c r="C889" s="941"/>
      <c r="D889" s="941"/>
      <c r="E889" s="941"/>
      <c r="F889" s="941"/>
      <c r="G889" s="941"/>
      <c r="H889" s="941"/>
      <c r="I889" s="941"/>
      <c r="J889" s="941"/>
    </row>
    <row r="890" spans="1:10" ht="17.25" customHeight="1">
      <c r="A890" s="941"/>
      <c r="B890" s="941"/>
      <c r="C890" s="941"/>
      <c r="D890" s="941"/>
      <c r="E890" s="941"/>
      <c r="F890" s="941"/>
      <c r="G890" s="941"/>
      <c r="H890" s="941"/>
      <c r="I890" s="941"/>
      <c r="J890" s="941"/>
    </row>
    <row r="891" spans="1:10" ht="17.25" customHeight="1">
      <c r="A891" s="941"/>
      <c r="B891" s="941"/>
      <c r="C891" s="941"/>
      <c r="D891" s="941"/>
      <c r="E891" s="941"/>
      <c r="F891" s="941"/>
      <c r="G891" s="941"/>
      <c r="H891" s="941"/>
      <c r="I891" s="941"/>
      <c r="J891" s="941"/>
    </row>
    <row r="892" spans="1:10" ht="17.25" customHeight="1">
      <c r="A892" s="941"/>
      <c r="B892" s="941"/>
      <c r="C892" s="941"/>
      <c r="D892" s="941"/>
      <c r="E892" s="941"/>
      <c r="F892" s="941"/>
      <c r="G892" s="941"/>
      <c r="H892" s="941"/>
      <c r="I892" s="941"/>
      <c r="J892" s="941"/>
    </row>
    <row r="893" spans="1:10" ht="17.25" customHeight="1">
      <c r="A893" s="941"/>
      <c r="B893" s="941"/>
      <c r="C893" s="941"/>
      <c r="D893" s="941"/>
      <c r="E893" s="941"/>
      <c r="F893" s="941"/>
      <c r="G893" s="941"/>
      <c r="H893" s="941"/>
      <c r="I893" s="941"/>
      <c r="J893" s="941"/>
    </row>
    <row r="894" spans="1:10" ht="17.25" customHeight="1">
      <c r="A894" s="941"/>
      <c r="B894" s="941"/>
      <c r="C894" s="941"/>
      <c r="D894" s="941"/>
      <c r="E894" s="941"/>
      <c r="F894" s="941"/>
      <c r="G894" s="941"/>
      <c r="H894" s="941"/>
      <c r="I894" s="941"/>
      <c r="J894" s="941"/>
    </row>
    <row r="895" spans="1:10" ht="17.25" customHeight="1">
      <c r="A895" s="941"/>
      <c r="B895" s="941"/>
      <c r="C895" s="941"/>
      <c r="D895" s="941"/>
      <c r="E895" s="941"/>
      <c r="F895" s="941"/>
      <c r="G895" s="941"/>
      <c r="H895" s="941"/>
      <c r="I895" s="941"/>
      <c r="J895" s="941"/>
    </row>
    <row r="896" spans="1:10" ht="17.25" customHeight="1">
      <c r="A896" s="941"/>
      <c r="B896" s="941"/>
      <c r="C896" s="941"/>
      <c r="D896" s="941"/>
      <c r="E896" s="941"/>
      <c r="F896" s="941"/>
      <c r="G896" s="941"/>
      <c r="H896" s="941"/>
      <c r="I896" s="941"/>
      <c r="J896" s="941"/>
    </row>
    <row r="897" spans="1:10" ht="17.25" customHeight="1">
      <c r="A897" s="941"/>
      <c r="B897" s="941"/>
      <c r="C897" s="941"/>
      <c r="D897" s="941"/>
      <c r="E897" s="941"/>
      <c r="F897" s="941"/>
      <c r="G897" s="941"/>
      <c r="H897" s="941"/>
      <c r="I897" s="941"/>
      <c r="J897" s="941"/>
    </row>
    <row r="898" spans="1:10" ht="17.25" customHeight="1">
      <c r="A898" s="941"/>
      <c r="B898" s="941"/>
      <c r="C898" s="941"/>
      <c r="D898" s="941"/>
      <c r="E898" s="941"/>
      <c r="F898" s="941"/>
      <c r="G898" s="941"/>
      <c r="H898" s="941"/>
      <c r="I898" s="941"/>
      <c r="J898" s="941"/>
    </row>
    <row r="899" spans="1:10" ht="17.25" customHeight="1">
      <c r="A899" s="941"/>
      <c r="B899" s="941"/>
      <c r="C899" s="941"/>
      <c r="D899" s="941"/>
      <c r="E899" s="941"/>
      <c r="F899" s="941"/>
      <c r="G899" s="941"/>
      <c r="H899" s="941"/>
      <c r="I899" s="941"/>
      <c r="J899" s="941"/>
    </row>
    <row r="900" spans="1:10" ht="17.25" customHeight="1">
      <c r="A900" s="941"/>
      <c r="B900" s="941"/>
      <c r="C900" s="941"/>
      <c r="D900" s="941"/>
      <c r="E900" s="941"/>
      <c r="F900" s="941"/>
      <c r="G900" s="941"/>
      <c r="H900" s="941"/>
      <c r="I900" s="941"/>
      <c r="J900" s="941"/>
    </row>
    <row r="901" spans="1:10" ht="17.25" customHeight="1">
      <c r="A901" s="941"/>
      <c r="B901" s="941"/>
      <c r="C901" s="941"/>
      <c r="D901" s="941"/>
      <c r="E901" s="941"/>
      <c r="F901" s="941"/>
      <c r="G901" s="941"/>
      <c r="H901" s="941"/>
      <c r="I901" s="941"/>
      <c r="J901" s="941"/>
    </row>
    <row r="902" spans="1:10" ht="17.25" customHeight="1">
      <c r="A902" s="941"/>
      <c r="B902" s="941"/>
      <c r="C902" s="941"/>
      <c r="D902" s="941"/>
      <c r="E902" s="941"/>
      <c r="F902" s="941"/>
      <c r="G902" s="941"/>
      <c r="H902" s="941"/>
      <c r="I902" s="941"/>
      <c r="J902" s="941"/>
    </row>
    <row r="903" spans="1:10" ht="17.25" customHeight="1">
      <c r="A903" s="941"/>
      <c r="B903" s="941"/>
      <c r="C903" s="941"/>
      <c r="D903" s="941"/>
      <c r="E903" s="941"/>
      <c r="F903" s="941"/>
      <c r="G903" s="941"/>
      <c r="H903" s="941"/>
      <c r="I903" s="941"/>
      <c r="J903" s="941"/>
    </row>
    <row r="904" spans="1:10" ht="17.25" customHeight="1">
      <c r="A904" s="941"/>
      <c r="B904" s="941"/>
      <c r="C904" s="941"/>
      <c r="D904" s="941"/>
      <c r="E904" s="941"/>
      <c r="F904" s="941"/>
      <c r="G904" s="941"/>
      <c r="H904" s="941"/>
      <c r="I904" s="941"/>
      <c r="J904" s="941"/>
    </row>
    <row r="905" spans="1:10" ht="17.25" customHeight="1">
      <c r="A905" s="941"/>
      <c r="B905" s="941"/>
      <c r="C905" s="941"/>
      <c r="D905" s="941"/>
      <c r="E905" s="941"/>
      <c r="F905" s="941"/>
      <c r="G905" s="941"/>
      <c r="H905" s="941"/>
      <c r="I905" s="941"/>
      <c r="J905" s="941"/>
    </row>
    <row r="906" spans="1:10" ht="17.25" customHeight="1">
      <c r="A906" s="941"/>
      <c r="B906" s="941"/>
      <c r="C906" s="941"/>
      <c r="D906" s="941"/>
      <c r="E906" s="941"/>
      <c r="F906" s="941"/>
      <c r="G906" s="941"/>
      <c r="H906" s="941"/>
      <c r="I906" s="941"/>
      <c r="J906" s="941"/>
    </row>
    <row r="907" spans="1:10" ht="17.25" customHeight="1">
      <c r="A907" s="941"/>
      <c r="B907" s="941"/>
      <c r="C907" s="941"/>
      <c r="D907" s="941"/>
      <c r="E907" s="941"/>
      <c r="F907" s="941"/>
      <c r="G907" s="941"/>
      <c r="H907" s="941"/>
      <c r="I907" s="941"/>
      <c r="J907" s="941"/>
    </row>
    <row r="908" spans="1:10" ht="17.25" customHeight="1">
      <c r="A908" s="941"/>
      <c r="B908" s="941"/>
      <c r="C908" s="941"/>
      <c r="D908" s="941"/>
      <c r="E908" s="941"/>
      <c r="F908" s="941"/>
      <c r="G908" s="941"/>
      <c r="H908" s="941"/>
      <c r="I908" s="941"/>
      <c r="J908" s="941"/>
    </row>
    <row r="909" spans="1:10" ht="17.25" customHeight="1">
      <c r="A909" s="941"/>
      <c r="B909" s="941"/>
      <c r="C909" s="941"/>
      <c r="D909" s="941"/>
      <c r="E909" s="941"/>
      <c r="F909" s="941"/>
      <c r="G909" s="941"/>
      <c r="H909" s="941"/>
      <c r="I909" s="941"/>
      <c r="J909" s="941"/>
    </row>
    <row r="910" spans="1:10" ht="17.25" customHeight="1">
      <c r="A910" s="941"/>
      <c r="B910" s="941"/>
      <c r="C910" s="941"/>
      <c r="D910" s="941"/>
      <c r="E910" s="941"/>
      <c r="F910" s="941"/>
      <c r="G910" s="941"/>
      <c r="H910" s="941"/>
      <c r="I910" s="941"/>
      <c r="J910" s="941"/>
    </row>
    <row r="911" spans="1:10" ht="17.25" customHeight="1">
      <c r="A911" s="941"/>
      <c r="B911" s="941"/>
      <c r="C911" s="941"/>
      <c r="D911" s="941"/>
      <c r="E911" s="941"/>
      <c r="F911" s="941"/>
      <c r="G911" s="941"/>
      <c r="H911" s="941"/>
      <c r="I911" s="941"/>
      <c r="J911" s="941"/>
    </row>
    <row r="912" spans="1:10" ht="17.25" customHeight="1">
      <c r="A912" s="941"/>
      <c r="B912" s="941"/>
      <c r="C912" s="941"/>
      <c r="D912" s="941"/>
      <c r="E912" s="941"/>
      <c r="F912" s="941"/>
      <c r="G912" s="941"/>
      <c r="H912" s="941"/>
      <c r="I912" s="941"/>
      <c r="J912" s="941"/>
    </row>
    <row r="913" spans="1:10" ht="17.25" customHeight="1">
      <c r="A913" s="941"/>
      <c r="B913" s="941"/>
      <c r="C913" s="941"/>
      <c r="D913" s="941"/>
      <c r="E913" s="941"/>
      <c r="F913" s="941"/>
      <c r="G913" s="941"/>
      <c r="H913" s="941"/>
      <c r="I913" s="941"/>
      <c r="J913" s="941"/>
    </row>
    <row r="914" spans="1:10" ht="17.25" customHeight="1">
      <c r="A914" s="941"/>
      <c r="B914" s="941"/>
      <c r="C914" s="941"/>
      <c r="D914" s="941"/>
      <c r="E914" s="941"/>
      <c r="F914" s="941"/>
      <c r="G914" s="941"/>
      <c r="H914" s="941"/>
      <c r="I914" s="941"/>
      <c r="J914" s="941"/>
    </row>
    <row r="915" spans="1:10" ht="17.25" customHeight="1">
      <c r="A915" s="941"/>
      <c r="B915" s="941"/>
      <c r="C915" s="941"/>
      <c r="D915" s="941"/>
      <c r="E915" s="941"/>
      <c r="F915" s="941"/>
      <c r="G915" s="941"/>
      <c r="H915" s="941"/>
      <c r="I915" s="941"/>
      <c r="J915" s="941"/>
    </row>
    <row r="916" spans="1:10" ht="17.25" customHeight="1">
      <c r="A916" s="941"/>
      <c r="B916" s="941"/>
      <c r="C916" s="941"/>
      <c r="D916" s="941"/>
      <c r="E916" s="941"/>
      <c r="F916" s="941"/>
      <c r="G916" s="941"/>
      <c r="H916" s="941"/>
      <c r="I916" s="941"/>
      <c r="J916" s="941"/>
    </row>
    <row r="917" spans="1:10" ht="17.25" customHeight="1">
      <c r="A917" s="941"/>
      <c r="B917" s="941"/>
      <c r="C917" s="941"/>
      <c r="D917" s="941"/>
      <c r="E917" s="941"/>
      <c r="F917" s="941"/>
      <c r="G917" s="941"/>
      <c r="H917" s="941"/>
      <c r="I917" s="941"/>
      <c r="J917" s="941"/>
    </row>
    <row r="918" spans="1:10" ht="17.25" customHeight="1">
      <c r="A918" s="941"/>
      <c r="B918" s="941"/>
      <c r="C918" s="941"/>
      <c r="D918" s="941"/>
      <c r="E918" s="941"/>
      <c r="F918" s="941"/>
      <c r="G918" s="941"/>
      <c r="H918" s="941"/>
      <c r="I918" s="941"/>
      <c r="J918" s="941"/>
    </row>
    <row r="919" spans="1:10" ht="17.25" customHeight="1">
      <c r="A919" s="941"/>
      <c r="B919" s="941"/>
      <c r="C919" s="941"/>
      <c r="D919" s="941"/>
      <c r="E919" s="941"/>
      <c r="F919" s="941"/>
      <c r="G919" s="941"/>
      <c r="H919" s="941"/>
      <c r="I919" s="941"/>
      <c r="J919" s="941"/>
    </row>
    <row r="920" spans="1:10" ht="17.25" customHeight="1">
      <c r="A920" s="941"/>
      <c r="B920" s="941"/>
      <c r="C920" s="941"/>
      <c r="D920" s="941"/>
      <c r="E920" s="941"/>
      <c r="F920" s="941"/>
      <c r="G920" s="941"/>
      <c r="H920" s="941"/>
      <c r="I920" s="941"/>
      <c r="J920" s="941"/>
    </row>
    <row r="921" spans="1:10" ht="17.25" customHeight="1">
      <c r="A921" s="941"/>
      <c r="B921" s="941"/>
      <c r="C921" s="941"/>
      <c r="D921" s="941"/>
      <c r="E921" s="941"/>
      <c r="F921" s="941"/>
      <c r="G921" s="941"/>
      <c r="H921" s="941"/>
      <c r="I921" s="941"/>
      <c r="J921" s="941"/>
    </row>
    <row r="922" spans="1:10" ht="17.25" customHeight="1">
      <c r="A922" s="941"/>
      <c r="B922" s="941"/>
      <c r="C922" s="941"/>
      <c r="D922" s="941"/>
      <c r="E922" s="941"/>
      <c r="F922" s="941"/>
      <c r="G922" s="941"/>
      <c r="H922" s="941"/>
      <c r="I922" s="941"/>
      <c r="J922" s="941"/>
    </row>
    <row r="923" spans="1:10" ht="17.25" customHeight="1">
      <c r="A923" s="941"/>
      <c r="B923" s="941"/>
      <c r="C923" s="941"/>
      <c r="D923" s="941"/>
      <c r="E923" s="941"/>
      <c r="F923" s="941"/>
      <c r="G923" s="941"/>
      <c r="H923" s="941"/>
      <c r="I923" s="941"/>
      <c r="J923" s="941"/>
    </row>
    <row r="924" spans="1:10" ht="17.25" customHeight="1">
      <c r="A924" s="941"/>
      <c r="B924" s="941"/>
      <c r="C924" s="941"/>
      <c r="D924" s="941"/>
      <c r="E924" s="941"/>
      <c r="F924" s="941"/>
      <c r="G924" s="941"/>
      <c r="H924" s="941"/>
      <c r="I924" s="941"/>
      <c r="J924" s="941"/>
    </row>
    <row r="925" spans="1:10" ht="17.25" customHeight="1">
      <c r="A925" s="941"/>
      <c r="B925" s="941"/>
      <c r="C925" s="941"/>
      <c r="D925" s="941"/>
      <c r="E925" s="941"/>
      <c r="F925" s="941"/>
      <c r="G925" s="941"/>
      <c r="H925" s="941"/>
      <c r="I925" s="941"/>
      <c r="J925" s="941"/>
    </row>
    <row r="926" spans="1:10" ht="17.25" customHeight="1">
      <c r="A926" s="941"/>
      <c r="B926" s="941"/>
      <c r="C926" s="941"/>
      <c r="D926" s="941"/>
      <c r="E926" s="941"/>
      <c r="F926" s="941"/>
      <c r="G926" s="941"/>
      <c r="H926" s="941"/>
      <c r="I926" s="941"/>
      <c r="J926" s="941"/>
    </row>
    <row r="927" spans="1:10" ht="17.25" customHeight="1">
      <c r="A927" s="941"/>
      <c r="B927" s="941"/>
      <c r="C927" s="941"/>
      <c r="D927" s="941"/>
      <c r="E927" s="941"/>
      <c r="F927" s="941"/>
      <c r="G927" s="941"/>
      <c r="H927" s="941"/>
      <c r="I927" s="941"/>
      <c r="J927" s="941"/>
    </row>
    <row r="928" spans="1:10" ht="17.25" customHeight="1">
      <c r="A928" s="941"/>
      <c r="B928" s="941"/>
      <c r="C928" s="941"/>
      <c r="D928" s="941"/>
      <c r="E928" s="941"/>
      <c r="F928" s="941"/>
      <c r="G928" s="941"/>
      <c r="H928" s="941"/>
      <c r="I928" s="941"/>
      <c r="J928" s="941"/>
    </row>
    <row r="929" spans="1:10" ht="17.25" customHeight="1">
      <c r="A929" s="941"/>
      <c r="B929" s="941"/>
      <c r="C929" s="941"/>
      <c r="D929" s="941"/>
      <c r="E929" s="941"/>
      <c r="F929" s="941"/>
      <c r="G929" s="941"/>
      <c r="H929" s="941"/>
      <c r="I929" s="941"/>
      <c r="J929" s="941"/>
    </row>
    <row r="930" spans="1:10" ht="17.25" customHeight="1">
      <c r="A930" s="941"/>
      <c r="B930" s="941"/>
      <c r="C930" s="941"/>
      <c r="D930" s="941"/>
      <c r="E930" s="941"/>
      <c r="F930" s="941"/>
      <c r="G930" s="941"/>
      <c r="H930" s="941"/>
      <c r="I930" s="941"/>
      <c r="J930" s="941"/>
    </row>
    <row r="931" spans="1:10" ht="17.25" customHeight="1">
      <c r="A931" s="941"/>
      <c r="B931" s="941"/>
      <c r="C931" s="941"/>
      <c r="D931" s="941"/>
      <c r="E931" s="941"/>
      <c r="F931" s="941"/>
      <c r="G931" s="941"/>
      <c r="H931" s="941"/>
      <c r="I931" s="941"/>
      <c r="J931" s="941"/>
    </row>
    <row r="932" spans="1:10" ht="17.25" customHeight="1">
      <c r="A932" s="941"/>
      <c r="B932" s="941"/>
      <c r="C932" s="941"/>
      <c r="D932" s="941"/>
      <c r="E932" s="941"/>
      <c r="F932" s="941"/>
      <c r="G932" s="941"/>
      <c r="H932" s="941"/>
      <c r="I932" s="941"/>
      <c r="J932" s="941"/>
    </row>
    <row r="933" spans="1:10" ht="17.25" customHeight="1">
      <c r="A933" s="941"/>
      <c r="B933" s="941"/>
      <c r="C933" s="941"/>
      <c r="D933" s="941"/>
      <c r="E933" s="941"/>
      <c r="F933" s="941"/>
      <c r="G933" s="941"/>
      <c r="H933" s="941"/>
      <c r="I933" s="941"/>
      <c r="J933" s="941"/>
    </row>
    <row r="934" spans="1:10" ht="17.25" customHeight="1">
      <c r="A934" s="941"/>
      <c r="B934" s="941"/>
      <c r="C934" s="941"/>
      <c r="D934" s="941"/>
      <c r="E934" s="941"/>
      <c r="F934" s="941"/>
      <c r="G934" s="941"/>
      <c r="H934" s="941"/>
      <c r="I934" s="941"/>
      <c r="J934" s="941"/>
    </row>
    <row r="935" spans="1:10" ht="17.25" customHeight="1">
      <c r="A935" s="941"/>
      <c r="B935" s="941"/>
      <c r="C935" s="941"/>
      <c r="D935" s="941"/>
      <c r="E935" s="941"/>
      <c r="F935" s="941"/>
      <c r="G935" s="941"/>
      <c r="H935" s="941"/>
      <c r="I935" s="941"/>
      <c r="J935" s="941"/>
    </row>
    <row r="936" spans="1:10" ht="17.25" customHeight="1">
      <c r="A936" s="941"/>
      <c r="B936" s="941"/>
      <c r="C936" s="941"/>
      <c r="D936" s="941"/>
      <c r="E936" s="941"/>
      <c r="F936" s="941"/>
      <c r="G936" s="941"/>
      <c r="H936" s="941"/>
      <c r="I936" s="941"/>
      <c r="J936" s="941"/>
    </row>
    <row r="937" spans="1:10" ht="17.25" customHeight="1">
      <c r="A937" s="941"/>
      <c r="B937" s="941"/>
      <c r="C937" s="941"/>
      <c r="D937" s="941"/>
      <c r="E937" s="941"/>
      <c r="F937" s="941"/>
      <c r="G937" s="941"/>
      <c r="H937" s="941"/>
      <c r="I937" s="941"/>
      <c r="J937" s="941"/>
    </row>
    <row r="938" spans="1:10" ht="17.25" customHeight="1">
      <c r="A938" s="941"/>
      <c r="B938" s="941"/>
      <c r="C938" s="941"/>
      <c r="D938" s="941"/>
      <c r="E938" s="941"/>
      <c r="F938" s="941"/>
      <c r="G938" s="941"/>
      <c r="H938" s="941"/>
      <c r="I938" s="941"/>
      <c r="J938" s="941"/>
    </row>
    <row r="939" spans="1:10" ht="17.25" customHeight="1">
      <c r="A939" s="941"/>
      <c r="B939" s="941"/>
      <c r="C939" s="941"/>
      <c r="D939" s="941"/>
      <c r="E939" s="941"/>
      <c r="F939" s="941"/>
      <c r="G939" s="941"/>
      <c r="H939" s="941"/>
      <c r="I939" s="941"/>
      <c r="J939" s="941"/>
    </row>
    <row r="940" spans="1:10" ht="17.25" customHeight="1">
      <c r="A940" s="941"/>
      <c r="B940" s="941"/>
      <c r="C940" s="941"/>
      <c r="D940" s="941"/>
      <c r="E940" s="941"/>
      <c r="F940" s="941"/>
      <c r="G940" s="941"/>
      <c r="H940" s="941"/>
      <c r="I940" s="941"/>
      <c r="J940" s="941"/>
    </row>
    <row r="941" spans="1:10" ht="17.25" customHeight="1">
      <c r="A941" s="941"/>
      <c r="B941" s="941"/>
      <c r="C941" s="941"/>
      <c r="D941" s="941"/>
      <c r="E941" s="941"/>
      <c r="F941" s="941"/>
      <c r="G941" s="941"/>
      <c r="H941" s="941"/>
      <c r="I941" s="941"/>
      <c r="J941" s="941"/>
    </row>
    <row r="942" spans="1:10" ht="17.25" customHeight="1">
      <c r="A942" s="941"/>
      <c r="B942" s="941"/>
      <c r="C942" s="941"/>
      <c r="D942" s="941"/>
      <c r="E942" s="941"/>
      <c r="F942" s="941"/>
      <c r="G942" s="941"/>
      <c r="H942" s="941"/>
      <c r="I942" s="941"/>
      <c r="J942" s="941"/>
    </row>
    <row r="943" spans="1:10" ht="17.25" customHeight="1">
      <c r="A943" s="941"/>
      <c r="B943" s="941"/>
      <c r="C943" s="941"/>
      <c r="D943" s="941"/>
      <c r="E943" s="941"/>
      <c r="F943" s="941"/>
      <c r="G943" s="941"/>
      <c r="H943" s="941"/>
      <c r="I943" s="941"/>
      <c r="J943" s="941"/>
    </row>
    <row r="944" spans="1:10" ht="17.25" customHeight="1">
      <c r="A944" s="941"/>
      <c r="B944" s="941"/>
      <c r="C944" s="941"/>
      <c r="D944" s="941"/>
      <c r="E944" s="941"/>
      <c r="F944" s="941"/>
      <c r="G944" s="941"/>
      <c r="H944" s="941"/>
      <c r="I944" s="941"/>
      <c r="J944" s="941"/>
    </row>
    <row r="945" spans="1:10" ht="17.25" customHeight="1">
      <c r="A945" s="941"/>
      <c r="B945" s="941"/>
      <c r="C945" s="941"/>
      <c r="D945" s="941"/>
      <c r="E945" s="941"/>
      <c r="F945" s="941"/>
      <c r="G945" s="941"/>
      <c r="H945" s="941"/>
      <c r="I945" s="941"/>
      <c r="J945" s="941"/>
    </row>
    <row r="946" spans="1:10" ht="17.25" customHeight="1">
      <c r="A946" s="941"/>
      <c r="B946" s="941"/>
      <c r="C946" s="941"/>
      <c r="D946" s="941"/>
      <c r="E946" s="941"/>
      <c r="F946" s="941"/>
      <c r="G946" s="941"/>
      <c r="H946" s="941"/>
      <c r="I946" s="941"/>
      <c r="J946" s="941"/>
    </row>
    <row r="947" spans="1:10" ht="17.25" customHeight="1">
      <c r="A947" s="941"/>
      <c r="B947" s="941"/>
      <c r="C947" s="941"/>
      <c r="D947" s="941"/>
      <c r="E947" s="941"/>
      <c r="F947" s="941"/>
      <c r="G947" s="941"/>
      <c r="H947" s="941"/>
      <c r="I947" s="941"/>
      <c r="J947" s="941"/>
    </row>
    <row r="948" spans="1:10" ht="17.25" customHeight="1">
      <c r="A948" s="941"/>
      <c r="B948" s="941"/>
      <c r="C948" s="941"/>
      <c r="D948" s="941"/>
      <c r="E948" s="941"/>
      <c r="F948" s="941"/>
      <c r="G948" s="941"/>
      <c r="H948" s="941"/>
      <c r="I948" s="941"/>
      <c r="J948" s="941"/>
    </row>
    <row r="949" spans="1:10" ht="17.25" customHeight="1">
      <c r="A949" s="941"/>
      <c r="B949" s="941"/>
      <c r="C949" s="941"/>
      <c r="D949" s="941"/>
      <c r="E949" s="941"/>
      <c r="F949" s="941"/>
      <c r="G949" s="941"/>
      <c r="H949" s="941"/>
      <c r="I949" s="941"/>
      <c r="J949" s="941"/>
    </row>
    <row r="950" spans="1:10" ht="17.25" customHeight="1">
      <c r="A950" s="941"/>
      <c r="B950" s="941"/>
      <c r="C950" s="941"/>
      <c r="D950" s="941"/>
      <c r="E950" s="941"/>
      <c r="F950" s="941"/>
      <c r="G950" s="941"/>
      <c r="H950" s="941"/>
      <c r="I950" s="941"/>
      <c r="J950" s="941"/>
    </row>
    <row r="951" spans="1:10" ht="17.25" customHeight="1">
      <c r="A951" s="941"/>
      <c r="B951" s="941"/>
      <c r="C951" s="941"/>
      <c r="D951" s="941"/>
      <c r="E951" s="941"/>
      <c r="F951" s="941"/>
      <c r="G951" s="941"/>
      <c r="H951" s="941"/>
      <c r="I951" s="941"/>
      <c r="J951" s="941"/>
    </row>
    <row r="952" spans="1:10" ht="17.25" customHeight="1">
      <c r="A952" s="941"/>
      <c r="B952" s="941"/>
      <c r="C952" s="941"/>
      <c r="D952" s="941"/>
      <c r="E952" s="941"/>
      <c r="F952" s="941"/>
      <c r="G952" s="941"/>
      <c r="H952" s="941"/>
      <c r="I952" s="941"/>
      <c r="J952" s="941"/>
    </row>
    <row r="953" spans="1:10" ht="17.25" customHeight="1">
      <c r="A953" s="941"/>
      <c r="B953" s="941"/>
      <c r="C953" s="941"/>
      <c r="D953" s="941"/>
      <c r="E953" s="941"/>
      <c r="F953" s="941"/>
      <c r="G953" s="941"/>
      <c r="H953" s="941"/>
      <c r="I953" s="941"/>
      <c r="J953" s="941"/>
    </row>
    <row r="954" spans="1:10" ht="17.25" customHeight="1">
      <c r="A954" s="941"/>
      <c r="B954" s="941"/>
      <c r="C954" s="941"/>
      <c r="D954" s="941"/>
      <c r="E954" s="941"/>
      <c r="F954" s="941"/>
      <c r="G954" s="941"/>
      <c r="H954" s="941"/>
      <c r="I954" s="941"/>
      <c r="J954" s="941"/>
    </row>
    <row r="955" spans="1:10" ht="17.25" customHeight="1">
      <c r="A955" s="941"/>
      <c r="B955" s="941"/>
      <c r="C955" s="941"/>
      <c r="D955" s="941"/>
      <c r="E955" s="941"/>
      <c r="F955" s="941"/>
      <c r="G955" s="941"/>
      <c r="H955" s="941"/>
      <c r="I955" s="941"/>
      <c r="J955" s="941"/>
    </row>
    <row r="956" spans="1:10" ht="17.25" customHeight="1">
      <c r="A956" s="941"/>
      <c r="B956" s="941"/>
      <c r="C956" s="941"/>
      <c r="D956" s="941"/>
      <c r="E956" s="941"/>
      <c r="F956" s="941"/>
      <c r="G956" s="941"/>
      <c r="H956" s="941"/>
      <c r="I956" s="941"/>
      <c r="J956" s="941"/>
    </row>
    <row r="957" spans="1:10" ht="17.25" customHeight="1">
      <c r="A957" s="941"/>
      <c r="B957" s="941"/>
      <c r="C957" s="941"/>
      <c r="D957" s="941"/>
      <c r="E957" s="941"/>
      <c r="F957" s="941"/>
      <c r="G957" s="941"/>
      <c r="H957" s="941"/>
      <c r="I957" s="941"/>
      <c r="J957" s="941"/>
    </row>
    <row r="958" spans="1:10" ht="17.25" customHeight="1">
      <c r="A958" s="941"/>
      <c r="B958" s="941"/>
      <c r="C958" s="941"/>
      <c r="D958" s="941"/>
      <c r="E958" s="941"/>
      <c r="F958" s="941"/>
      <c r="G958" s="941"/>
      <c r="H958" s="941"/>
      <c r="I958" s="941"/>
      <c r="J958" s="941"/>
    </row>
    <row r="959" spans="1:10" ht="17.25" customHeight="1">
      <c r="A959" s="941"/>
      <c r="B959" s="941"/>
      <c r="C959" s="941"/>
      <c r="D959" s="941"/>
      <c r="E959" s="941"/>
      <c r="F959" s="941"/>
      <c r="G959" s="941"/>
      <c r="H959" s="941"/>
      <c r="I959" s="941"/>
      <c r="J959" s="941"/>
    </row>
    <row r="960" spans="1:10" ht="17.25" customHeight="1">
      <c r="A960" s="941"/>
      <c r="B960" s="941"/>
      <c r="C960" s="941"/>
      <c r="D960" s="941"/>
      <c r="E960" s="941"/>
      <c r="F960" s="941"/>
      <c r="G960" s="941"/>
      <c r="H960" s="941"/>
      <c r="I960" s="941"/>
      <c r="J960" s="941"/>
    </row>
    <row r="961" spans="1:10" ht="17.25" customHeight="1">
      <c r="A961" s="941"/>
      <c r="B961" s="941"/>
      <c r="C961" s="941"/>
      <c r="D961" s="941"/>
      <c r="E961" s="941"/>
      <c r="F961" s="941"/>
      <c r="G961" s="941"/>
      <c r="H961" s="941"/>
      <c r="I961" s="941"/>
      <c r="J961" s="941"/>
    </row>
    <row r="962" spans="1:10" ht="17.25" customHeight="1">
      <c r="A962" s="941"/>
      <c r="B962" s="941"/>
      <c r="C962" s="941"/>
      <c r="D962" s="941"/>
      <c r="E962" s="941"/>
      <c r="F962" s="941"/>
      <c r="G962" s="941"/>
      <c r="H962" s="941"/>
      <c r="I962" s="941"/>
      <c r="J962" s="941"/>
    </row>
    <row r="963" spans="1:10" ht="17.25" customHeight="1">
      <c r="A963" s="941"/>
      <c r="B963" s="941"/>
      <c r="C963" s="941"/>
      <c r="D963" s="941"/>
      <c r="E963" s="941"/>
      <c r="F963" s="941"/>
      <c r="G963" s="941"/>
      <c r="H963" s="941"/>
      <c r="I963" s="941"/>
      <c r="J963" s="941"/>
    </row>
    <row r="964" spans="1:10" ht="17.25" customHeight="1">
      <c r="A964" s="941"/>
      <c r="B964" s="941"/>
      <c r="C964" s="941"/>
      <c r="D964" s="941"/>
      <c r="E964" s="941"/>
      <c r="F964" s="941"/>
      <c r="G964" s="941"/>
      <c r="H964" s="941"/>
      <c r="I964" s="941"/>
      <c r="J964" s="941"/>
    </row>
    <row r="965" spans="1:10" ht="17.25" customHeight="1">
      <c r="A965" s="941"/>
      <c r="B965" s="941"/>
      <c r="C965" s="941"/>
      <c r="D965" s="941"/>
      <c r="E965" s="941"/>
      <c r="F965" s="941"/>
      <c r="G965" s="941"/>
      <c r="H965" s="941"/>
      <c r="I965" s="941"/>
      <c r="J965" s="941"/>
    </row>
    <row r="966" spans="1:10" ht="17.25" customHeight="1">
      <c r="A966" s="941"/>
      <c r="B966" s="941"/>
      <c r="C966" s="941"/>
      <c r="D966" s="941"/>
      <c r="E966" s="941"/>
      <c r="F966" s="941"/>
      <c r="G966" s="941"/>
      <c r="H966" s="941"/>
      <c r="I966" s="941"/>
      <c r="J966" s="941"/>
    </row>
    <row r="967" spans="1:10" ht="17.25" customHeight="1">
      <c r="A967" s="941"/>
      <c r="B967" s="941"/>
      <c r="C967" s="941"/>
      <c r="D967" s="941"/>
      <c r="E967" s="941"/>
      <c r="F967" s="941"/>
      <c r="G967" s="941"/>
      <c r="H967" s="941"/>
      <c r="I967" s="941"/>
      <c r="J967" s="941"/>
    </row>
    <row r="968" spans="1:10" ht="17.25" customHeight="1">
      <c r="A968" s="941"/>
      <c r="B968" s="941"/>
      <c r="C968" s="941"/>
      <c r="D968" s="941"/>
      <c r="E968" s="941"/>
      <c r="F968" s="941"/>
      <c r="G968" s="941"/>
      <c r="H968" s="941"/>
      <c r="I968" s="941"/>
      <c r="J968" s="941"/>
    </row>
    <row r="969" spans="1:10" ht="17.25" customHeight="1">
      <c r="A969" s="941"/>
      <c r="B969" s="941"/>
      <c r="C969" s="941"/>
      <c r="D969" s="941"/>
      <c r="E969" s="941"/>
      <c r="F969" s="941"/>
      <c r="G969" s="941"/>
      <c r="H969" s="941"/>
      <c r="I969" s="941"/>
      <c r="J969" s="941"/>
    </row>
    <row r="970" spans="1:10" ht="17.25" customHeight="1">
      <c r="A970" s="941"/>
      <c r="B970" s="941"/>
      <c r="C970" s="941"/>
      <c r="D970" s="941"/>
      <c r="E970" s="941"/>
      <c r="F970" s="941"/>
      <c r="G970" s="941"/>
      <c r="H970" s="941"/>
      <c r="I970" s="941"/>
      <c r="J970" s="941"/>
    </row>
    <row r="971" spans="1:10" ht="17.25" customHeight="1">
      <c r="A971" s="941"/>
      <c r="B971" s="941"/>
      <c r="C971" s="941"/>
      <c r="D971" s="941"/>
      <c r="E971" s="941"/>
      <c r="F971" s="941"/>
      <c r="G971" s="941"/>
      <c r="H971" s="941"/>
      <c r="I971" s="941"/>
      <c r="J971" s="941"/>
    </row>
    <row r="972" spans="1:10" ht="17.25" customHeight="1">
      <c r="A972" s="941"/>
      <c r="B972" s="941"/>
      <c r="C972" s="941"/>
      <c r="D972" s="941"/>
      <c r="E972" s="941"/>
      <c r="F972" s="941"/>
      <c r="G972" s="941"/>
      <c r="H972" s="941"/>
      <c r="I972" s="941"/>
      <c r="J972" s="941"/>
    </row>
  </sheetData>
  <mergeCells count="8">
    <mergeCell ref="A6:A20"/>
    <mergeCell ref="F6:F20"/>
    <mergeCell ref="A1:C1"/>
    <mergeCell ref="G1:J1"/>
    <mergeCell ref="A2:C2"/>
    <mergeCell ref="H2:I2"/>
    <mergeCell ref="A3:J3"/>
    <mergeCell ref="A4:E4"/>
  </mergeCells>
  <phoneticPr fontId="134" type="noConversion"/>
  <pageMargins left="0.70866141732283472" right="0.11811023622047245" top="0.35433070866141736" bottom="0.15748031496062992" header="0" footer="0"/>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Z105"/>
  <sheetViews>
    <sheetView topLeftCell="A26" zoomScale="79" workbookViewId="0">
      <selection activeCell="C40" sqref="C40"/>
    </sheetView>
  </sheetViews>
  <sheetFormatPr defaultColWidth="10.6640625" defaultRowHeight="17.399999999999999"/>
  <cols>
    <col min="1" max="1" width="14.44140625" style="857" customWidth="1"/>
    <col min="2" max="2" width="16.109375" style="858" customWidth="1"/>
    <col min="3" max="3" width="54.109375" style="859" customWidth="1"/>
    <col min="4" max="5" width="10.6640625" style="858"/>
    <col min="6" max="6" width="16" style="857" customWidth="1"/>
    <col min="7" max="7" width="15.109375" style="858" customWidth="1"/>
    <col min="8" max="8" width="51.6640625" style="859" customWidth="1"/>
    <col min="9" max="10" width="10.6640625" style="858"/>
    <col min="11" max="16384" width="10.6640625" style="857"/>
  </cols>
  <sheetData>
    <row r="1" spans="1:26" s="891" customFormat="1" ht="18.75" customHeight="1">
      <c r="A1" s="1315" t="s">
        <v>0</v>
      </c>
      <c r="B1" s="1314"/>
      <c r="C1" s="1314"/>
      <c r="D1" s="787"/>
      <c r="E1" s="787"/>
      <c r="F1" s="787"/>
      <c r="G1" s="1316"/>
      <c r="H1" s="1314"/>
      <c r="I1" s="1314"/>
      <c r="J1" s="1314"/>
      <c r="K1" s="788"/>
      <c r="L1" s="941"/>
    </row>
    <row r="2" spans="1:26" s="891" customFormat="1" ht="18.75" customHeight="1">
      <c r="A2" s="1316" t="s">
        <v>5</v>
      </c>
      <c r="B2" s="1314"/>
      <c r="C2" s="1314"/>
      <c r="D2" s="787"/>
      <c r="E2" s="787"/>
      <c r="F2" s="787"/>
      <c r="G2" s="788"/>
      <c r="H2" s="1317"/>
      <c r="I2" s="1314"/>
      <c r="J2" s="790"/>
      <c r="K2" s="787"/>
      <c r="L2" s="941"/>
    </row>
    <row r="3" spans="1:26" s="1017" customFormat="1" ht="34.5" customHeight="1">
      <c r="A3" s="1318" t="s">
        <v>1067</v>
      </c>
      <c r="B3" s="1319"/>
      <c r="C3" s="1319"/>
      <c r="D3" s="1319"/>
      <c r="E3" s="1319"/>
      <c r="F3" s="1319"/>
      <c r="G3" s="1319"/>
      <c r="H3" s="1319"/>
      <c r="I3" s="1319"/>
      <c r="J3" s="1319"/>
      <c r="K3" s="791"/>
    </row>
    <row r="4" spans="1:26" s="891" customFormat="1" ht="55.2" customHeight="1" thickBot="1">
      <c r="A4" s="1346" t="s">
        <v>1107</v>
      </c>
      <c r="B4" s="1347"/>
      <c r="C4" s="1347"/>
      <c r="D4" s="1347"/>
      <c r="E4" s="1347"/>
      <c r="F4" s="792"/>
      <c r="G4" s="792"/>
      <c r="H4" s="793"/>
      <c r="I4" s="792"/>
      <c r="J4" s="792"/>
      <c r="K4" s="792"/>
    </row>
    <row r="5" spans="1:26" s="1040" customFormat="1" ht="38.25" customHeight="1" thickBot="1">
      <c r="A5" s="1032" t="s">
        <v>269</v>
      </c>
      <c r="B5" s="794" t="s">
        <v>3</v>
      </c>
      <c r="C5" s="1044" t="s">
        <v>4</v>
      </c>
      <c r="D5" s="1021" t="s">
        <v>6</v>
      </c>
      <c r="E5" s="1045" t="s">
        <v>7</v>
      </c>
      <c r="F5" s="1036" t="s">
        <v>269</v>
      </c>
      <c r="G5" s="795" t="s">
        <v>3</v>
      </c>
      <c r="H5" s="1048" t="s">
        <v>4</v>
      </c>
      <c r="I5" s="1021" t="s">
        <v>270</v>
      </c>
      <c r="J5" s="1049" t="s">
        <v>7</v>
      </c>
      <c r="K5" s="870"/>
      <c r="L5" s="870"/>
    </row>
    <row r="6" spans="1:26" s="891" customFormat="1" ht="32.700000000000003" customHeight="1">
      <c r="A6" s="1307" t="s">
        <v>1085</v>
      </c>
      <c r="B6" s="796" t="s">
        <v>28</v>
      </c>
      <c r="C6" s="879" t="s">
        <v>1065</v>
      </c>
      <c r="D6" s="798">
        <v>3</v>
      </c>
      <c r="E6" s="799">
        <v>3</v>
      </c>
      <c r="F6" s="1338" t="s">
        <v>1086</v>
      </c>
      <c r="G6" s="942" t="s">
        <v>154</v>
      </c>
      <c r="H6" s="800" t="s">
        <v>914</v>
      </c>
      <c r="I6" s="798">
        <v>3</v>
      </c>
      <c r="J6" s="799">
        <v>3</v>
      </c>
      <c r="K6" s="862"/>
      <c r="L6" s="1041"/>
    </row>
    <row r="7" spans="1:26" s="891" customFormat="1" ht="32.700000000000003" customHeight="1">
      <c r="A7" s="1308"/>
      <c r="B7" s="820" t="s">
        <v>746</v>
      </c>
      <c r="C7" s="943" t="s">
        <v>391</v>
      </c>
      <c r="D7" s="822">
        <v>3</v>
      </c>
      <c r="E7" s="823">
        <v>3</v>
      </c>
      <c r="F7" s="1339"/>
      <c r="G7" s="944" t="s">
        <v>30</v>
      </c>
      <c r="H7" s="881" t="s">
        <v>429</v>
      </c>
      <c r="I7" s="803">
        <v>3</v>
      </c>
      <c r="J7" s="804">
        <v>3</v>
      </c>
      <c r="K7" s="862"/>
      <c r="L7" s="1041"/>
    </row>
    <row r="8" spans="1:26" s="891" customFormat="1" ht="32.700000000000003" customHeight="1">
      <c r="A8" s="1308"/>
      <c r="B8" s="801"/>
      <c r="C8" s="881" t="s">
        <v>915</v>
      </c>
      <c r="D8" s="803">
        <v>5</v>
      </c>
      <c r="E8" s="804">
        <v>5</v>
      </c>
      <c r="F8" s="1339"/>
      <c r="G8" s="944" t="s">
        <v>390</v>
      </c>
      <c r="H8" s="881" t="s">
        <v>389</v>
      </c>
      <c r="I8" s="803">
        <v>3</v>
      </c>
      <c r="J8" s="804">
        <v>3</v>
      </c>
      <c r="K8" s="862"/>
      <c r="L8" s="1041"/>
    </row>
    <row r="9" spans="1:26" s="891" customFormat="1" ht="32.700000000000003" customHeight="1">
      <c r="A9" s="1308"/>
      <c r="B9" s="801" t="s">
        <v>937</v>
      </c>
      <c r="C9" s="881" t="s">
        <v>1016</v>
      </c>
      <c r="D9" s="803">
        <v>3</v>
      </c>
      <c r="E9" s="804">
        <v>6</v>
      </c>
      <c r="F9" s="1339"/>
      <c r="G9" s="944" t="s">
        <v>941</v>
      </c>
      <c r="H9" s="881" t="s">
        <v>1018</v>
      </c>
      <c r="I9" s="803">
        <v>3</v>
      </c>
      <c r="J9" s="804">
        <v>6</v>
      </c>
      <c r="K9" s="862"/>
      <c r="L9" s="1041"/>
    </row>
    <row r="10" spans="1:26" s="891" customFormat="1" ht="32.700000000000003" customHeight="1">
      <c r="A10" s="1308"/>
      <c r="B10" s="801" t="s">
        <v>939</v>
      </c>
      <c r="C10" s="881" t="s">
        <v>1017</v>
      </c>
      <c r="D10" s="803">
        <v>3</v>
      </c>
      <c r="E10" s="804">
        <v>6</v>
      </c>
      <c r="F10" s="1339"/>
      <c r="G10" s="944" t="s">
        <v>945</v>
      </c>
      <c r="H10" s="881" t="s">
        <v>1020</v>
      </c>
      <c r="I10" s="803">
        <v>3</v>
      </c>
      <c r="J10" s="804">
        <v>6</v>
      </c>
      <c r="K10" s="1025"/>
      <c r="L10" s="1042"/>
    </row>
    <row r="11" spans="1:26" s="891" customFormat="1" ht="32.700000000000003" customHeight="1">
      <c r="A11" s="1308"/>
      <c r="B11" s="944" t="s">
        <v>943</v>
      </c>
      <c r="C11" s="881" t="s">
        <v>1019</v>
      </c>
      <c r="D11" s="803">
        <v>0</v>
      </c>
      <c r="E11" s="804">
        <v>3</v>
      </c>
      <c r="F11" s="1339"/>
      <c r="G11" s="944" t="s">
        <v>943</v>
      </c>
      <c r="H11" s="881" t="s">
        <v>1021</v>
      </c>
      <c r="I11" s="803">
        <v>3</v>
      </c>
      <c r="J11" s="804">
        <v>3</v>
      </c>
      <c r="K11" s="1025"/>
      <c r="L11" s="1042"/>
    </row>
    <row r="12" spans="1:26" s="891" customFormat="1" ht="32.700000000000003" customHeight="1" thickBot="1">
      <c r="A12" s="1309"/>
      <c r="B12" s="945"/>
      <c r="C12" s="946"/>
      <c r="D12" s="947"/>
      <c r="E12" s="948"/>
      <c r="F12" s="1340"/>
      <c r="G12" s="1341" t="s">
        <v>948</v>
      </c>
      <c r="H12" s="1342"/>
      <c r="I12" s="1342"/>
      <c r="J12" s="1343"/>
      <c r="K12" s="1025"/>
      <c r="L12" s="1042"/>
    </row>
    <row r="13" spans="1:26" s="1027" customFormat="1" ht="32.700000000000003" customHeight="1">
      <c r="A13" s="1320" t="s">
        <v>1083</v>
      </c>
      <c r="B13" s="812" t="s">
        <v>405</v>
      </c>
      <c r="C13" s="949" t="s">
        <v>541</v>
      </c>
      <c r="D13" s="814">
        <v>3</v>
      </c>
      <c r="E13" s="815">
        <v>3</v>
      </c>
      <c r="F13" s="1304" t="s">
        <v>1084</v>
      </c>
      <c r="G13" s="1087" t="s">
        <v>164</v>
      </c>
      <c r="H13" s="1115" t="s">
        <v>163</v>
      </c>
      <c r="I13" s="1087">
        <v>2</v>
      </c>
      <c r="J13" s="1073">
        <v>2</v>
      </c>
      <c r="K13" s="1026"/>
      <c r="L13" s="1026"/>
      <c r="M13" s="1026"/>
      <c r="N13" s="1026"/>
      <c r="O13" s="1026"/>
      <c r="P13" s="1026"/>
      <c r="Q13" s="1026"/>
      <c r="R13" s="1026"/>
      <c r="S13" s="1026"/>
      <c r="T13" s="1026"/>
      <c r="U13" s="1026"/>
      <c r="V13" s="1026"/>
      <c r="W13" s="1026"/>
      <c r="X13" s="1026"/>
      <c r="Y13" s="1026"/>
      <c r="Z13" s="1026"/>
    </row>
    <row r="14" spans="1:26" s="1027" customFormat="1" ht="32.700000000000003" customHeight="1">
      <c r="A14" s="1321"/>
      <c r="B14" s="820" t="s">
        <v>165</v>
      </c>
      <c r="C14" s="882" t="s">
        <v>917</v>
      </c>
      <c r="D14" s="822">
        <v>2</v>
      </c>
      <c r="E14" s="823">
        <v>2</v>
      </c>
      <c r="F14" s="1305"/>
      <c r="G14" s="1089" t="s">
        <v>949</v>
      </c>
      <c r="H14" s="1115" t="s">
        <v>950</v>
      </c>
      <c r="I14" s="1089">
        <v>3</v>
      </c>
      <c r="J14" s="1073">
        <v>6</v>
      </c>
      <c r="K14" s="1026"/>
      <c r="L14" s="1026"/>
      <c r="M14" s="1026"/>
      <c r="N14" s="1026"/>
      <c r="O14" s="1026"/>
      <c r="P14" s="1026"/>
      <c r="Q14" s="1026"/>
      <c r="R14" s="1026"/>
      <c r="S14" s="1026"/>
      <c r="T14" s="1026"/>
      <c r="U14" s="1026"/>
      <c r="V14" s="1026"/>
      <c r="W14" s="1026"/>
      <c r="X14" s="1026"/>
      <c r="Y14" s="1026"/>
      <c r="Z14" s="1026"/>
    </row>
    <row r="15" spans="1:26" s="1027" customFormat="1" ht="32.700000000000003" customHeight="1">
      <c r="A15" s="1321"/>
      <c r="B15" s="820" t="s">
        <v>951</v>
      </c>
      <c r="C15" s="882" t="s">
        <v>952</v>
      </c>
      <c r="D15" s="822">
        <v>3</v>
      </c>
      <c r="E15" s="823">
        <v>6</v>
      </c>
      <c r="F15" s="1305"/>
      <c r="G15" s="1089" t="s">
        <v>953</v>
      </c>
      <c r="H15" s="1115" t="s">
        <v>954</v>
      </c>
      <c r="I15" s="1089">
        <v>3</v>
      </c>
      <c r="J15" s="1073">
        <v>6</v>
      </c>
      <c r="K15" s="1026"/>
      <c r="L15" s="1026"/>
      <c r="M15" s="1026"/>
      <c r="N15" s="1026"/>
      <c r="O15" s="1026"/>
      <c r="P15" s="1026"/>
      <c r="Q15" s="1026"/>
      <c r="R15" s="1026"/>
      <c r="S15" s="1026"/>
      <c r="T15" s="1026"/>
      <c r="U15" s="1026"/>
      <c r="V15" s="1026"/>
      <c r="W15" s="1026"/>
      <c r="X15" s="1026"/>
      <c r="Y15" s="1026"/>
      <c r="Z15" s="1026"/>
    </row>
    <row r="16" spans="1:26" s="1027" customFormat="1" ht="32.700000000000003" customHeight="1">
      <c r="A16" s="1321"/>
      <c r="B16" s="820" t="s">
        <v>955</v>
      </c>
      <c r="C16" s="882" t="s">
        <v>956</v>
      </c>
      <c r="D16" s="822">
        <v>3</v>
      </c>
      <c r="E16" s="823">
        <v>6</v>
      </c>
      <c r="F16" s="1305"/>
      <c r="G16" s="1089" t="s">
        <v>957</v>
      </c>
      <c r="H16" s="1115" t="s">
        <v>958</v>
      </c>
      <c r="I16" s="1089">
        <v>3</v>
      </c>
      <c r="J16" s="1073">
        <v>3</v>
      </c>
      <c r="K16" s="1026"/>
      <c r="L16" s="1026"/>
      <c r="M16" s="1026"/>
      <c r="N16" s="1026"/>
      <c r="O16" s="1026"/>
      <c r="P16" s="1026"/>
      <c r="Q16" s="1026"/>
      <c r="R16" s="1026"/>
      <c r="S16" s="1026"/>
      <c r="T16" s="1026"/>
      <c r="U16" s="1026"/>
      <c r="V16" s="1026"/>
      <c r="W16" s="1026"/>
      <c r="X16" s="1026"/>
      <c r="Y16" s="1026"/>
      <c r="Z16" s="1026"/>
    </row>
    <row r="17" spans="1:26" s="1027" customFormat="1" ht="32.700000000000003" customHeight="1">
      <c r="A17" s="1321"/>
      <c r="B17" s="820" t="s">
        <v>957</v>
      </c>
      <c r="C17" s="882" t="s">
        <v>959</v>
      </c>
      <c r="D17" s="822">
        <v>0</v>
      </c>
      <c r="E17" s="823">
        <v>3</v>
      </c>
      <c r="F17" s="1305"/>
      <c r="G17" s="1089" t="s">
        <v>1077</v>
      </c>
      <c r="H17" s="1115" t="s">
        <v>1078</v>
      </c>
      <c r="I17" s="1089">
        <v>2</v>
      </c>
      <c r="J17" s="1073">
        <v>2</v>
      </c>
      <c r="K17" s="1026"/>
      <c r="L17" s="1026"/>
      <c r="M17" s="1026"/>
      <c r="N17" s="1026"/>
      <c r="O17" s="1026"/>
      <c r="P17" s="1026"/>
      <c r="Q17" s="1026"/>
      <c r="R17" s="1026"/>
      <c r="S17" s="1026"/>
      <c r="T17" s="1026"/>
      <c r="U17" s="1026"/>
      <c r="V17" s="1026"/>
      <c r="W17" s="1026"/>
      <c r="X17" s="1026"/>
      <c r="Y17" s="1026"/>
      <c r="Z17" s="1026"/>
    </row>
    <row r="18" spans="1:26" s="1027" customFormat="1" ht="32.700000000000003" customHeight="1">
      <c r="A18" s="1321"/>
      <c r="B18" s="830"/>
      <c r="C18" s="884" t="s">
        <v>934</v>
      </c>
      <c r="D18" s="832">
        <v>6</v>
      </c>
      <c r="E18" s="833">
        <v>6</v>
      </c>
      <c r="F18" s="1305"/>
      <c r="G18" s="1059" t="s">
        <v>960</v>
      </c>
      <c r="H18" s="1115"/>
      <c r="I18" s="1140"/>
      <c r="J18" s="1073"/>
      <c r="K18" s="1026"/>
      <c r="L18" s="1026"/>
      <c r="M18" s="1026"/>
      <c r="N18" s="1026"/>
      <c r="O18" s="1026"/>
      <c r="P18" s="1026"/>
      <c r="Q18" s="1026"/>
      <c r="R18" s="1026"/>
      <c r="S18" s="1026"/>
      <c r="T18" s="1026"/>
      <c r="U18" s="1026"/>
      <c r="V18" s="1026"/>
      <c r="W18" s="1026"/>
      <c r="X18" s="1026"/>
      <c r="Y18" s="1026"/>
      <c r="Z18" s="1026"/>
    </row>
    <row r="19" spans="1:26" s="1027" customFormat="1" ht="32.700000000000003" customHeight="1">
      <c r="A19" s="1321"/>
      <c r="B19" s="830" t="s">
        <v>786</v>
      </c>
      <c r="C19" s="885" t="s">
        <v>783</v>
      </c>
      <c r="D19" s="835">
        <v>3</v>
      </c>
      <c r="E19" s="836">
        <v>3</v>
      </c>
      <c r="F19" s="1305"/>
      <c r="G19" s="1089"/>
      <c r="H19" s="1116" t="s">
        <v>933</v>
      </c>
      <c r="I19" s="1090">
        <v>6</v>
      </c>
      <c r="J19" s="1074">
        <v>6</v>
      </c>
      <c r="K19" s="1026"/>
      <c r="L19" s="1026"/>
      <c r="M19" s="1026"/>
      <c r="N19" s="1026"/>
      <c r="O19" s="1026"/>
      <c r="P19" s="1026"/>
      <c r="Q19" s="1026"/>
      <c r="R19" s="1026"/>
      <c r="S19" s="1026"/>
      <c r="T19" s="1026"/>
      <c r="U19" s="1026"/>
      <c r="V19" s="1026"/>
      <c r="W19" s="1026"/>
      <c r="X19" s="1026"/>
      <c r="Y19" s="1026"/>
      <c r="Z19" s="1026"/>
    </row>
    <row r="20" spans="1:26" s="1027" customFormat="1" ht="32.700000000000003" customHeight="1">
      <c r="A20" s="1321"/>
      <c r="B20" s="830" t="s">
        <v>398</v>
      </c>
      <c r="C20" s="886" t="s">
        <v>218</v>
      </c>
      <c r="D20" s="835">
        <v>3</v>
      </c>
      <c r="E20" s="836">
        <v>3</v>
      </c>
      <c r="F20" s="1305"/>
      <c r="G20" s="1091" t="s">
        <v>212</v>
      </c>
      <c r="H20" s="1047" t="s">
        <v>213</v>
      </c>
      <c r="I20" s="1141">
        <v>3</v>
      </c>
      <c r="J20" s="1075">
        <v>3</v>
      </c>
      <c r="K20" s="1026"/>
      <c r="L20" s="1026"/>
      <c r="M20" s="1026"/>
      <c r="N20" s="1026"/>
      <c r="O20" s="1026"/>
      <c r="P20" s="1026"/>
      <c r="Q20" s="1026"/>
      <c r="R20" s="1026"/>
      <c r="S20" s="1026"/>
      <c r="T20" s="1026"/>
      <c r="U20" s="1026"/>
      <c r="V20" s="1026"/>
      <c r="W20" s="1026"/>
      <c r="X20" s="1026"/>
      <c r="Y20" s="1026"/>
      <c r="Z20" s="1026"/>
    </row>
    <row r="21" spans="1:26" s="1027" customFormat="1" ht="32.700000000000003" customHeight="1">
      <c r="A21" s="1321"/>
      <c r="B21" s="830" t="s">
        <v>184</v>
      </c>
      <c r="C21" s="886" t="s">
        <v>126</v>
      </c>
      <c r="D21" s="835">
        <v>3</v>
      </c>
      <c r="E21" s="836">
        <v>3</v>
      </c>
      <c r="F21" s="1305"/>
      <c r="G21" s="1091" t="s">
        <v>414</v>
      </c>
      <c r="H21" s="1047" t="s">
        <v>198</v>
      </c>
      <c r="I21" s="1141">
        <v>3</v>
      </c>
      <c r="J21" s="1075">
        <v>3</v>
      </c>
      <c r="K21" s="1026"/>
      <c r="L21" s="1026"/>
      <c r="M21" s="1026"/>
      <c r="N21" s="1026"/>
      <c r="O21" s="1026"/>
      <c r="P21" s="1026"/>
      <c r="Q21" s="1026"/>
      <c r="R21" s="1026"/>
      <c r="S21" s="1026"/>
      <c r="T21" s="1026"/>
      <c r="U21" s="1026"/>
      <c r="V21" s="1026"/>
      <c r="W21" s="1026"/>
      <c r="X21" s="1026"/>
      <c r="Y21" s="1026"/>
      <c r="Z21" s="1026"/>
    </row>
    <row r="22" spans="1:26" s="1027" customFormat="1" ht="32.700000000000003" customHeight="1">
      <c r="A22" s="1321"/>
      <c r="B22" s="830" t="s">
        <v>395</v>
      </c>
      <c r="C22" s="886" t="s">
        <v>35</v>
      </c>
      <c r="D22" s="835">
        <v>3</v>
      </c>
      <c r="E22" s="836">
        <v>3</v>
      </c>
      <c r="F22" s="1305"/>
      <c r="G22" s="1091" t="s">
        <v>413</v>
      </c>
      <c r="H22" s="1047" t="s">
        <v>64</v>
      </c>
      <c r="I22" s="1141">
        <v>3</v>
      </c>
      <c r="J22" s="1075">
        <v>3</v>
      </c>
      <c r="K22" s="1026"/>
      <c r="L22" s="1026"/>
      <c r="M22" s="1026"/>
      <c r="N22" s="1026"/>
      <c r="O22" s="1026"/>
      <c r="P22" s="1026"/>
      <c r="Q22" s="1026"/>
      <c r="R22" s="1026"/>
      <c r="S22" s="1026"/>
      <c r="T22" s="1026"/>
      <c r="U22" s="1026"/>
      <c r="V22" s="1026"/>
      <c r="W22" s="1026"/>
      <c r="X22" s="1026"/>
      <c r="Y22" s="1026"/>
      <c r="Z22" s="1026"/>
    </row>
    <row r="23" spans="1:26" s="1027" customFormat="1" ht="32.700000000000003" customHeight="1">
      <c r="A23" s="1321"/>
      <c r="B23" s="830" t="s">
        <v>432</v>
      </c>
      <c r="C23" s="886" t="s">
        <v>125</v>
      </c>
      <c r="D23" s="835">
        <v>3</v>
      </c>
      <c r="E23" s="836">
        <v>3</v>
      </c>
      <c r="F23" s="1305"/>
      <c r="G23" s="1091" t="s">
        <v>110</v>
      </c>
      <c r="H23" s="1047" t="s">
        <v>66</v>
      </c>
      <c r="I23" s="1141">
        <v>3</v>
      </c>
      <c r="J23" s="1075">
        <v>3</v>
      </c>
      <c r="K23" s="1026"/>
      <c r="L23" s="1026"/>
      <c r="M23" s="1026"/>
      <c r="N23" s="1026"/>
      <c r="O23" s="1026"/>
      <c r="P23" s="1026"/>
      <c r="Q23" s="1026"/>
      <c r="R23" s="1026"/>
      <c r="S23" s="1026"/>
      <c r="T23" s="1026"/>
      <c r="U23" s="1026"/>
      <c r="V23" s="1026"/>
      <c r="W23" s="1026"/>
      <c r="X23" s="1026"/>
      <c r="Y23" s="1026"/>
      <c r="Z23" s="1026"/>
    </row>
    <row r="24" spans="1:26" s="1027" customFormat="1" ht="32.700000000000003" customHeight="1">
      <c r="A24" s="1321"/>
      <c r="B24" s="830" t="s">
        <v>396</v>
      </c>
      <c r="C24" s="886" t="s">
        <v>37</v>
      </c>
      <c r="D24" s="835">
        <v>3</v>
      </c>
      <c r="E24" s="836">
        <v>3</v>
      </c>
      <c r="F24" s="1305"/>
      <c r="G24" s="1091" t="s">
        <v>401</v>
      </c>
      <c r="H24" s="1047" t="s">
        <v>417</v>
      </c>
      <c r="I24" s="1141">
        <v>3</v>
      </c>
      <c r="J24" s="1075">
        <v>3</v>
      </c>
      <c r="K24" s="1026"/>
      <c r="L24" s="1026"/>
      <c r="M24" s="1026"/>
      <c r="N24" s="1026"/>
      <c r="O24" s="1026"/>
      <c r="P24" s="1026"/>
      <c r="Q24" s="1026"/>
      <c r="R24" s="1026"/>
      <c r="S24" s="1026"/>
      <c r="T24" s="1026"/>
      <c r="U24" s="1026"/>
      <c r="V24" s="1026"/>
      <c r="W24" s="1026">
        <f>7*15</f>
        <v>105</v>
      </c>
      <c r="X24" s="1026"/>
      <c r="Y24" s="1026"/>
      <c r="Z24" s="1026"/>
    </row>
    <row r="25" spans="1:26" s="1027" customFormat="1" ht="32.700000000000003" customHeight="1">
      <c r="A25" s="1321"/>
      <c r="B25" s="830" t="s">
        <v>402</v>
      </c>
      <c r="C25" s="886" t="s">
        <v>434</v>
      </c>
      <c r="D25" s="835">
        <v>3</v>
      </c>
      <c r="E25" s="836">
        <v>3</v>
      </c>
      <c r="F25" s="1305"/>
      <c r="G25" s="1091" t="s">
        <v>415</v>
      </c>
      <c r="H25" s="1047" t="s">
        <v>416</v>
      </c>
      <c r="I25" s="1141">
        <v>3</v>
      </c>
      <c r="J25" s="1075">
        <v>3</v>
      </c>
      <c r="K25" s="1026"/>
      <c r="L25" s="1026"/>
      <c r="M25" s="1026"/>
      <c r="N25" s="1026"/>
      <c r="O25" s="1026"/>
      <c r="P25" s="1026"/>
      <c r="Q25" s="1026"/>
      <c r="R25" s="1026"/>
      <c r="S25" s="1026"/>
      <c r="T25" s="1026"/>
      <c r="U25" s="1026"/>
      <c r="V25" s="1026"/>
      <c r="W25" s="1026"/>
      <c r="X25" s="1026"/>
      <c r="Y25" s="1026"/>
      <c r="Z25" s="1026"/>
    </row>
    <row r="26" spans="1:26" s="1027" customFormat="1" ht="32.700000000000003" customHeight="1">
      <c r="A26" s="1321"/>
      <c r="B26" s="830" t="s">
        <v>403</v>
      </c>
      <c r="C26" s="886" t="s">
        <v>127</v>
      </c>
      <c r="D26" s="835">
        <v>3</v>
      </c>
      <c r="E26" s="836">
        <v>3</v>
      </c>
      <c r="F26" s="1305"/>
      <c r="G26" s="1091" t="s">
        <v>152</v>
      </c>
      <c r="H26" s="1117" t="s">
        <v>913</v>
      </c>
      <c r="I26" s="1092">
        <v>3</v>
      </c>
      <c r="J26" s="1119">
        <v>3</v>
      </c>
      <c r="K26" s="1026"/>
      <c r="L26" s="1026"/>
      <c r="M26" s="1026"/>
      <c r="N26" s="1026"/>
      <c r="O26" s="1026"/>
      <c r="P26" s="1026"/>
      <c r="Q26" s="1026"/>
      <c r="R26" s="1026"/>
      <c r="S26" s="1026"/>
      <c r="T26" s="1026"/>
      <c r="U26" s="1026"/>
      <c r="V26" s="1026"/>
      <c r="W26" s="1026"/>
      <c r="X26" s="1026"/>
      <c r="Y26" s="1026"/>
      <c r="Z26" s="1026"/>
    </row>
    <row r="27" spans="1:26" s="1029" customFormat="1" ht="32.700000000000003" customHeight="1">
      <c r="A27" s="1321"/>
      <c r="B27" s="830" t="s">
        <v>364</v>
      </c>
      <c r="C27" s="886" t="s">
        <v>215</v>
      </c>
      <c r="D27" s="835">
        <v>3</v>
      </c>
      <c r="E27" s="836">
        <v>3</v>
      </c>
      <c r="F27" s="1305"/>
      <c r="G27" s="1170" t="s">
        <v>548</v>
      </c>
      <c r="H27" s="1118" t="s">
        <v>1102</v>
      </c>
      <c r="I27" s="1141">
        <v>3</v>
      </c>
      <c r="J27" s="1120">
        <v>3</v>
      </c>
      <c r="K27" s="1028"/>
      <c r="L27" s="1028"/>
      <c r="M27" s="1028"/>
      <c r="N27" s="1028"/>
      <c r="O27" s="1028"/>
      <c r="P27" s="1028"/>
      <c r="Q27" s="1028"/>
      <c r="R27" s="1028"/>
      <c r="S27" s="1028"/>
      <c r="T27" s="1028"/>
      <c r="U27" s="1028"/>
      <c r="V27" s="1028"/>
      <c r="W27" s="1028"/>
      <c r="X27" s="1028"/>
      <c r="Y27" s="1028"/>
      <c r="Z27" s="1028"/>
    </row>
    <row r="28" spans="1:26" s="1027" customFormat="1" ht="32.700000000000003" customHeight="1">
      <c r="A28" s="1321"/>
      <c r="B28" s="830" t="s">
        <v>399</v>
      </c>
      <c r="C28" s="886" t="s">
        <v>220</v>
      </c>
      <c r="D28" s="835">
        <v>3</v>
      </c>
      <c r="E28" s="836">
        <v>3</v>
      </c>
      <c r="F28" s="1305"/>
      <c r="G28" s="829"/>
      <c r="H28" s="1136"/>
      <c r="I28" s="829"/>
      <c r="J28" s="1076"/>
      <c r="K28" s="1026"/>
      <c r="L28" s="1026"/>
      <c r="M28" s="1026"/>
      <c r="N28" s="1026"/>
      <c r="O28" s="1026"/>
      <c r="P28" s="1026"/>
      <c r="Q28" s="1026"/>
      <c r="R28" s="1026"/>
      <c r="S28" s="1026"/>
      <c r="T28" s="1026"/>
      <c r="U28" s="1026"/>
      <c r="V28" s="1026"/>
      <c r="W28" s="1026"/>
      <c r="X28" s="1026"/>
      <c r="Y28" s="1026"/>
      <c r="Z28" s="1026"/>
    </row>
    <row r="29" spans="1:26" s="1027" customFormat="1" ht="32.700000000000003" customHeight="1">
      <c r="A29" s="1321"/>
      <c r="B29" s="830" t="s">
        <v>400</v>
      </c>
      <c r="C29" s="886" t="s">
        <v>222</v>
      </c>
      <c r="D29" s="835">
        <v>3</v>
      </c>
      <c r="E29" s="836">
        <v>3</v>
      </c>
      <c r="F29" s="1305"/>
      <c r="G29" s="829"/>
      <c r="H29" s="1136"/>
      <c r="I29" s="829"/>
      <c r="J29" s="1076"/>
      <c r="K29" s="1026"/>
      <c r="L29" s="1026"/>
      <c r="M29" s="1026"/>
      <c r="N29" s="1026"/>
      <c r="O29" s="1026"/>
      <c r="P29" s="1026"/>
      <c r="Q29" s="1026"/>
      <c r="R29" s="1026"/>
      <c r="S29" s="1026"/>
      <c r="T29" s="1026"/>
      <c r="U29" s="1026"/>
      <c r="V29" s="1026"/>
      <c r="W29" s="1026"/>
      <c r="X29" s="1026"/>
      <c r="Y29" s="1026"/>
      <c r="Z29" s="1026"/>
    </row>
    <row r="30" spans="1:26" s="1027" customFormat="1" ht="32.700000000000003" customHeight="1">
      <c r="A30" s="1344"/>
      <c r="B30" s="830" t="s">
        <v>404</v>
      </c>
      <c r="C30" s="886" t="s">
        <v>43</v>
      </c>
      <c r="D30" s="835">
        <v>3</v>
      </c>
      <c r="E30" s="836">
        <v>3</v>
      </c>
      <c r="F30" s="1345"/>
      <c r="G30" s="1402"/>
      <c r="H30" s="1137"/>
      <c r="I30" s="829"/>
      <c r="J30" s="1139"/>
      <c r="K30" s="1026"/>
      <c r="L30" s="1026"/>
      <c r="M30" s="1026"/>
      <c r="N30" s="1026"/>
      <c r="O30" s="1026"/>
      <c r="P30" s="1026"/>
      <c r="Q30" s="1026"/>
      <c r="R30" s="1026"/>
      <c r="S30" s="1026"/>
      <c r="T30" s="1026"/>
      <c r="U30" s="1026"/>
      <c r="V30" s="1026"/>
      <c r="W30" s="1026"/>
      <c r="X30" s="1026"/>
      <c r="Y30" s="1026"/>
      <c r="Z30" s="1026"/>
    </row>
    <row r="31" spans="1:26" s="1027" customFormat="1" ht="32.700000000000003" customHeight="1" thickBot="1">
      <c r="A31" s="1322"/>
      <c r="B31" s="849" t="s">
        <v>397</v>
      </c>
      <c r="C31" s="887" t="s">
        <v>217</v>
      </c>
      <c r="D31" s="851">
        <v>3</v>
      </c>
      <c r="E31" s="852">
        <v>3</v>
      </c>
      <c r="F31" s="1306"/>
      <c r="G31" s="856"/>
      <c r="H31" s="1138"/>
      <c r="I31" s="856"/>
      <c r="J31" s="1077"/>
      <c r="K31" s="1026"/>
      <c r="L31" s="1026"/>
      <c r="M31" s="1026"/>
      <c r="N31" s="1026"/>
      <c r="O31" s="1026"/>
      <c r="P31" s="1026"/>
      <c r="Q31" s="1026"/>
      <c r="R31" s="1026"/>
      <c r="S31" s="1026"/>
      <c r="T31" s="1026"/>
      <c r="U31" s="1026"/>
      <c r="V31" s="1026"/>
      <c r="W31" s="1026"/>
      <c r="X31" s="1026"/>
      <c r="Y31" s="1026"/>
      <c r="Z31" s="1026"/>
    </row>
    <row r="32" spans="1:26" s="1027" customFormat="1" ht="32.700000000000003" customHeight="1">
      <c r="A32" s="1320" t="s">
        <v>1073</v>
      </c>
      <c r="B32" s="1087" t="s">
        <v>14</v>
      </c>
      <c r="C32" s="1058" t="s">
        <v>15</v>
      </c>
      <c r="D32" s="1087">
        <v>2</v>
      </c>
      <c r="E32" s="1087">
        <v>2</v>
      </c>
      <c r="F32" s="1335" t="s">
        <v>1074</v>
      </c>
      <c r="G32" s="1087" t="s">
        <v>362</v>
      </c>
      <c r="H32" s="1058" t="s">
        <v>920</v>
      </c>
      <c r="I32" s="1088">
        <v>2</v>
      </c>
      <c r="J32" s="1087">
        <v>2</v>
      </c>
      <c r="K32" s="1026"/>
      <c r="L32" s="1026"/>
      <c r="M32" s="1026"/>
      <c r="N32" s="1026"/>
      <c r="O32" s="1026"/>
      <c r="P32" s="1026"/>
      <c r="Q32" s="1026"/>
      <c r="R32" s="1026"/>
      <c r="S32" s="1026"/>
      <c r="T32" s="1026"/>
      <c r="U32" s="1026"/>
      <c r="V32" s="1026"/>
      <c r="W32" s="1026"/>
      <c r="X32" s="1026"/>
      <c r="Y32" s="1026"/>
      <c r="Z32" s="1026"/>
    </row>
    <row r="33" spans="1:26" s="1027" customFormat="1" ht="32.700000000000003" customHeight="1">
      <c r="A33" s="1321"/>
      <c r="B33" s="1089" t="s">
        <v>971</v>
      </c>
      <c r="C33" s="1059" t="s">
        <v>972</v>
      </c>
      <c r="D33" s="1089">
        <v>3</v>
      </c>
      <c r="E33" s="1089">
        <v>6</v>
      </c>
      <c r="F33" s="1336"/>
      <c r="G33" s="1089" t="s">
        <v>982</v>
      </c>
      <c r="H33" s="1059" t="s">
        <v>1079</v>
      </c>
      <c r="I33" s="1134">
        <v>3</v>
      </c>
      <c r="J33" s="1134">
        <v>3</v>
      </c>
      <c r="K33" s="1026"/>
      <c r="L33" s="1026"/>
      <c r="M33" s="1026"/>
      <c r="N33" s="1026"/>
      <c r="O33" s="1026"/>
      <c r="P33" s="1026"/>
      <c r="Q33" s="1026"/>
      <c r="R33" s="1026"/>
      <c r="S33" s="1026"/>
      <c r="T33" s="1026"/>
      <c r="U33" s="1026"/>
      <c r="V33" s="1026"/>
      <c r="W33" s="1026"/>
      <c r="X33" s="1026"/>
      <c r="Y33" s="1026"/>
      <c r="Z33" s="1026"/>
    </row>
    <row r="34" spans="1:26" s="1027" customFormat="1" ht="32.700000000000003" customHeight="1">
      <c r="A34" s="1321"/>
      <c r="B34" s="1089" t="s">
        <v>981</v>
      </c>
      <c r="C34" s="1059" t="s">
        <v>1075</v>
      </c>
      <c r="D34" s="1089">
        <v>3</v>
      </c>
      <c r="E34" s="1089">
        <v>3</v>
      </c>
      <c r="F34" s="1336"/>
      <c r="G34" s="1089" t="s">
        <v>1095</v>
      </c>
      <c r="H34" s="1059" t="s">
        <v>1096</v>
      </c>
      <c r="I34" s="1089">
        <v>3</v>
      </c>
      <c r="J34" s="1089">
        <v>3</v>
      </c>
      <c r="K34" s="1026"/>
      <c r="L34" s="1026"/>
      <c r="M34" s="1026"/>
      <c r="N34" s="1026"/>
      <c r="O34" s="1026"/>
      <c r="P34" s="1026"/>
      <c r="Q34" s="1026"/>
      <c r="R34" s="1026"/>
      <c r="S34" s="1026"/>
      <c r="T34" s="1026"/>
      <c r="U34" s="1026"/>
      <c r="V34" s="1026"/>
      <c r="W34" s="1026"/>
      <c r="X34" s="1026"/>
      <c r="Y34" s="1026"/>
      <c r="Z34" s="1026"/>
    </row>
    <row r="35" spans="1:26" s="1027" customFormat="1" ht="32.700000000000003" customHeight="1">
      <c r="A35" s="1321"/>
      <c r="B35" s="1089" t="s">
        <v>1076</v>
      </c>
      <c r="C35" s="1059" t="s">
        <v>1024</v>
      </c>
      <c r="D35" s="1089">
        <v>3</v>
      </c>
      <c r="E35" s="1089">
        <v>3</v>
      </c>
      <c r="F35" s="1336"/>
      <c r="G35" s="1088" t="s">
        <v>1097</v>
      </c>
      <c r="H35" s="1127" t="s">
        <v>1098</v>
      </c>
      <c r="I35" s="1088">
        <v>3</v>
      </c>
      <c r="J35" s="1089">
        <v>3</v>
      </c>
      <c r="K35" s="1026"/>
      <c r="L35" s="1026"/>
      <c r="M35" s="1026"/>
      <c r="N35" s="1026"/>
      <c r="O35" s="1026"/>
      <c r="P35" s="1026"/>
      <c r="Q35" s="1026"/>
      <c r="R35" s="1026"/>
      <c r="S35" s="1026"/>
      <c r="T35" s="1026"/>
      <c r="U35" s="1026"/>
      <c r="V35" s="1026"/>
      <c r="W35" s="1026"/>
      <c r="X35" s="1026"/>
      <c r="Y35" s="1026"/>
      <c r="Z35" s="1026"/>
    </row>
    <row r="36" spans="1:26" s="1027" customFormat="1" ht="32.700000000000003" customHeight="1">
      <c r="A36" s="1321"/>
      <c r="B36" s="1089" t="s">
        <v>1091</v>
      </c>
      <c r="C36" s="1059" t="s">
        <v>1092</v>
      </c>
      <c r="D36" s="1089">
        <v>3</v>
      </c>
      <c r="E36" s="1089">
        <v>3</v>
      </c>
      <c r="F36" s="1336"/>
      <c r="G36" s="1089" t="s">
        <v>1099</v>
      </c>
      <c r="H36" s="1059" t="s">
        <v>1100</v>
      </c>
      <c r="I36" s="1089">
        <v>3</v>
      </c>
      <c r="J36" s="1089">
        <v>3</v>
      </c>
      <c r="K36" s="1026"/>
      <c r="L36" s="1026"/>
      <c r="M36" s="1026"/>
      <c r="N36" s="1026"/>
      <c r="O36" s="1026"/>
      <c r="P36" s="1026"/>
      <c r="Q36" s="1026"/>
      <c r="R36" s="1026"/>
      <c r="S36" s="1026"/>
      <c r="T36" s="1026"/>
      <c r="U36" s="1026"/>
      <c r="V36" s="1026"/>
      <c r="W36" s="1026"/>
      <c r="X36" s="1026"/>
      <c r="Y36" s="1026"/>
      <c r="Z36" s="1026"/>
    </row>
    <row r="37" spans="1:26" s="1027" customFormat="1" ht="32.700000000000003" customHeight="1">
      <c r="A37" s="1321"/>
      <c r="B37" s="1089" t="s">
        <v>1093</v>
      </c>
      <c r="C37" s="1059" t="s">
        <v>1094</v>
      </c>
      <c r="D37" s="1089">
        <v>3</v>
      </c>
      <c r="E37" s="1089">
        <v>3</v>
      </c>
      <c r="F37" s="1336"/>
      <c r="G37" s="1089" t="s">
        <v>1101</v>
      </c>
      <c r="H37" s="1059" t="s">
        <v>1026</v>
      </c>
      <c r="I37" s="1089">
        <v>3</v>
      </c>
      <c r="J37" s="1089">
        <v>3</v>
      </c>
      <c r="K37" s="1026"/>
      <c r="L37" s="1026"/>
      <c r="M37" s="1026"/>
      <c r="N37" s="1026"/>
      <c r="O37" s="1026"/>
      <c r="P37" s="1026"/>
      <c r="Q37" s="1026"/>
      <c r="R37" s="1026"/>
      <c r="S37" s="1026"/>
      <c r="T37" s="1026"/>
      <c r="U37" s="1026"/>
      <c r="V37" s="1026"/>
      <c r="W37" s="1026"/>
      <c r="X37" s="1026"/>
      <c r="Y37" s="1026"/>
      <c r="Z37" s="1026"/>
    </row>
    <row r="38" spans="1:26" s="1027" customFormat="1" ht="32.700000000000003" customHeight="1">
      <c r="A38" s="1321"/>
      <c r="B38" s="1089" t="s">
        <v>1077</v>
      </c>
      <c r="C38" s="1059" t="s">
        <v>1078</v>
      </c>
      <c r="D38" s="1089">
        <v>2</v>
      </c>
      <c r="E38" s="1089">
        <v>2</v>
      </c>
      <c r="F38" s="1336"/>
      <c r="G38" s="1401"/>
      <c r="H38" s="1135" t="s">
        <v>1080</v>
      </c>
      <c r="I38" s="1090">
        <v>6</v>
      </c>
      <c r="J38" s="1090">
        <v>6</v>
      </c>
      <c r="K38" s="1026"/>
      <c r="L38" s="1026"/>
      <c r="M38" s="1026"/>
      <c r="N38" s="1026"/>
      <c r="O38" s="1026"/>
      <c r="P38" s="1026"/>
      <c r="Q38" s="1026"/>
      <c r="R38" s="1026"/>
      <c r="S38" s="1026"/>
      <c r="T38" s="1026"/>
      <c r="U38" s="1026"/>
      <c r="V38" s="1026"/>
      <c r="W38" s="1026"/>
      <c r="X38" s="1026"/>
      <c r="Y38" s="1026"/>
      <c r="Z38" s="1026"/>
    </row>
    <row r="39" spans="1:26" s="1027" customFormat="1" ht="32.700000000000003" customHeight="1">
      <c r="A39" s="1321"/>
      <c r="B39" s="1122"/>
      <c r="C39" s="1123"/>
      <c r="D39" s="1126"/>
      <c r="E39" s="1125"/>
      <c r="F39" s="1336"/>
      <c r="G39" s="1091" t="s">
        <v>987</v>
      </c>
      <c r="H39" s="1060" t="s">
        <v>988</v>
      </c>
      <c r="I39" s="1091">
        <v>3</v>
      </c>
      <c r="J39" s="1091">
        <v>3</v>
      </c>
      <c r="K39" s="1026"/>
      <c r="L39" s="1026"/>
      <c r="M39" s="1026"/>
      <c r="N39" s="1026"/>
      <c r="O39" s="1026"/>
      <c r="P39" s="1026"/>
      <c r="Q39" s="1026"/>
      <c r="R39" s="1026"/>
      <c r="S39" s="1026"/>
      <c r="T39" s="1026"/>
      <c r="U39" s="1026"/>
      <c r="V39" s="1026"/>
      <c r="W39" s="1026"/>
      <c r="X39" s="1026"/>
      <c r="Y39" s="1026"/>
      <c r="Z39" s="1026"/>
    </row>
    <row r="40" spans="1:26" s="1027" customFormat="1" ht="32.700000000000003" customHeight="1">
      <c r="A40" s="1321"/>
      <c r="B40" s="1009"/>
      <c r="C40" s="1010"/>
      <c r="D40" s="1011"/>
      <c r="E40" s="1012"/>
      <c r="F40" s="1336"/>
      <c r="G40" s="1091" t="s">
        <v>1003</v>
      </c>
      <c r="H40" s="1060" t="s">
        <v>1081</v>
      </c>
      <c r="I40" s="1091">
        <v>3</v>
      </c>
      <c r="J40" s="1091">
        <v>3</v>
      </c>
      <c r="K40" s="1026"/>
      <c r="L40" s="1026"/>
      <c r="M40" s="1026"/>
      <c r="N40" s="1026"/>
      <c r="O40" s="1026"/>
      <c r="P40" s="1026"/>
      <c r="Q40" s="1026"/>
      <c r="R40" s="1026"/>
      <c r="S40" s="1026"/>
      <c r="T40" s="1026"/>
      <c r="U40" s="1026"/>
      <c r="V40" s="1026"/>
      <c r="W40" s="1026"/>
      <c r="X40" s="1026"/>
      <c r="Y40" s="1026"/>
      <c r="Z40" s="1026"/>
    </row>
    <row r="41" spans="1:26" s="1027" customFormat="1" ht="32.700000000000003" customHeight="1">
      <c r="A41" s="1321"/>
      <c r="B41" s="1009"/>
      <c r="C41" s="1010"/>
      <c r="D41" s="1011"/>
      <c r="E41" s="1012"/>
      <c r="F41" s="1336"/>
      <c r="G41" s="1091" t="s">
        <v>225</v>
      </c>
      <c r="H41" s="1060" t="s">
        <v>226</v>
      </c>
      <c r="I41" s="1091">
        <v>3</v>
      </c>
      <c r="J41" s="1091">
        <v>3</v>
      </c>
      <c r="K41" s="1026"/>
      <c r="L41" s="1026"/>
      <c r="M41" s="1026"/>
      <c r="N41" s="1026"/>
      <c r="O41" s="1026"/>
      <c r="P41" s="1026"/>
      <c r="Q41" s="1026"/>
      <c r="R41" s="1026"/>
      <c r="S41" s="1026"/>
      <c r="T41" s="1026"/>
      <c r="U41" s="1026"/>
      <c r="V41" s="1026"/>
      <c r="W41" s="1026"/>
      <c r="X41" s="1026"/>
      <c r="Y41" s="1026"/>
      <c r="Z41" s="1026"/>
    </row>
    <row r="42" spans="1:26" s="1027" customFormat="1" ht="32.700000000000003" customHeight="1" thickBot="1">
      <c r="A42" s="1322"/>
      <c r="B42" s="1013"/>
      <c r="C42" s="1014"/>
      <c r="D42" s="1015"/>
      <c r="E42" s="1016"/>
      <c r="F42" s="1337"/>
      <c r="G42" s="1121" t="s">
        <v>227</v>
      </c>
      <c r="H42" s="1128" t="s">
        <v>228</v>
      </c>
      <c r="I42" s="1121">
        <v>3</v>
      </c>
      <c r="J42" s="1121">
        <v>3</v>
      </c>
      <c r="K42" s="1026"/>
      <c r="L42" s="1026"/>
      <c r="M42" s="1026"/>
      <c r="N42" s="1026"/>
      <c r="O42" s="1026"/>
      <c r="P42" s="1026"/>
      <c r="Q42" s="1026"/>
      <c r="R42" s="1026"/>
      <c r="S42" s="1026"/>
      <c r="T42" s="1026"/>
      <c r="U42" s="1026"/>
      <c r="V42" s="1026"/>
      <c r="W42" s="1026"/>
      <c r="X42" s="1026"/>
      <c r="Y42" s="1026"/>
      <c r="Z42" s="1026"/>
    </row>
    <row r="43" spans="1:26" s="1027" customFormat="1" ht="18" customHeight="1">
      <c r="A43" s="1004"/>
      <c r="B43" s="1005"/>
      <c r="C43" s="1006"/>
      <c r="D43" s="1005"/>
      <c r="E43" s="1005"/>
      <c r="F43" s="1004"/>
      <c r="G43" s="1007"/>
      <c r="H43" s="1008"/>
      <c r="I43" s="1007"/>
      <c r="J43" s="1007"/>
      <c r="K43" s="1026"/>
      <c r="L43" s="1026"/>
      <c r="M43" s="1026"/>
      <c r="N43" s="1026"/>
      <c r="O43" s="1026"/>
      <c r="P43" s="1026"/>
      <c r="Q43" s="1026"/>
      <c r="R43" s="1026"/>
      <c r="S43" s="1026"/>
      <c r="T43" s="1026"/>
      <c r="U43" s="1026"/>
      <c r="V43" s="1026"/>
      <c r="W43" s="1026"/>
      <c r="X43" s="1026"/>
      <c r="Y43" s="1026"/>
      <c r="Z43" s="1026"/>
    </row>
    <row r="44" spans="1:26" s="867" customFormat="1" ht="24.75" customHeight="1">
      <c r="A44" s="860"/>
      <c r="B44" s="861"/>
      <c r="C44" s="950"/>
      <c r="D44" s="861"/>
      <c r="E44" s="861"/>
      <c r="F44" s="860"/>
      <c r="G44" s="865"/>
      <c r="H44" s="864" t="s">
        <v>1068</v>
      </c>
      <c r="I44" s="865"/>
      <c r="J44" s="861"/>
      <c r="L44" s="866"/>
      <c r="M44" s="866"/>
    </row>
    <row r="45" spans="1:26" s="867" customFormat="1" ht="18.75" customHeight="1">
      <c r="B45" s="788" t="s">
        <v>961</v>
      </c>
      <c r="C45" s="871"/>
      <c r="D45" s="787"/>
      <c r="E45" s="788" t="s">
        <v>1116</v>
      </c>
      <c r="G45" s="787"/>
      <c r="H45" s="868" t="s">
        <v>251</v>
      </c>
      <c r="I45" s="787"/>
      <c r="J45" s="787"/>
      <c r="L45" s="866"/>
      <c r="M45" s="866"/>
    </row>
    <row r="46" spans="1:26" s="867" customFormat="1" ht="18.75" customHeight="1">
      <c r="B46" s="788" t="s">
        <v>962</v>
      </c>
      <c r="C46" s="871"/>
      <c r="D46" s="787"/>
      <c r="E46" s="788"/>
      <c r="G46" s="787"/>
      <c r="H46" s="869" t="s">
        <v>252</v>
      </c>
      <c r="I46" s="787"/>
      <c r="J46" s="787"/>
      <c r="L46" s="866"/>
      <c r="M46" s="866"/>
    </row>
    <row r="47" spans="1:26" s="867" customFormat="1" ht="18.75" customHeight="1">
      <c r="B47" s="870"/>
      <c r="C47" s="871"/>
      <c r="D47" s="787"/>
      <c r="E47" s="788"/>
      <c r="G47" s="787"/>
      <c r="H47" s="871"/>
      <c r="I47" s="787"/>
      <c r="J47" s="787"/>
      <c r="L47" s="866"/>
      <c r="M47" s="866"/>
    </row>
    <row r="48" spans="1:26" s="867" customFormat="1" ht="18.75" customHeight="1">
      <c r="B48" s="787"/>
      <c r="G48" s="787"/>
      <c r="H48" s="871"/>
      <c r="I48" s="787"/>
      <c r="J48" s="787"/>
      <c r="L48" s="866"/>
      <c r="M48" s="866"/>
    </row>
    <row r="49" spans="2:13" s="867" customFormat="1" ht="18.75" customHeight="1">
      <c r="B49" s="872"/>
      <c r="C49" s="876"/>
      <c r="D49" s="874"/>
      <c r="E49" s="872"/>
      <c r="F49" s="873"/>
      <c r="G49" s="874"/>
      <c r="H49" s="876"/>
      <c r="I49" s="787"/>
      <c r="J49" s="787"/>
      <c r="L49" s="866"/>
      <c r="M49" s="866"/>
    </row>
    <row r="50" spans="2:13" s="867" customFormat="1" ht="18.75" customHeight="1">
      <c r="B50" s="870"/>
      <c r="C50" s="871"/>
      <c r="D50" s="787"/>
      <c r="E50" s="788"/>
      <c r="G50" s="787"/>
      <c r="H50" s="871"/>
      <c r="I50" s="787"/>
      <c r="J50" s="787"/>
    </row>
    <row r="51" spans="2:13" s="867" customFormat="1" ht="18.75" customHeight="1">
      <c r="B51" s="870"/>
      <c r="C51" s="871"/>
      <c r="D51" s="787"/>
      <c r="E51" s="788"/>
      <c r="G51" s="787"/>
      <c r="H51" s="877"/>
      <c r="I51" s="787"/>
      <c r="J51" s="787"/>
    </row>
    <row r="52" spans="2:13" s="867" customFormat="1" ht="18.75" customHeight="1">
      <c r="B52" s="788" t="s">
        <v>963</v>
      </c>
      <c r="C52" s="871"/>
      <c r="D52" s="787"/>
      <c r="E52" s="788" t="s">
        <v>1117</v>
      </c>
      <c r="G52" s="787"/>
      <c r="H52" s="868" t="s">
        <v>253</v>
      </c>
      <c r="I52" s="787"/>
      <c r="J52" s="787"/>
    </row>
    <row r="105" spans="7:7">
      <c r="G105" s="892"/>
    </row>
  </sheetData>
  <mergeCells count="13">
    <mergeCell ref="A4:E4"/>
    <mergeCell ref="A1:C1"/>
    <mergeCell ref="G1:J1"/>
    <mergeCell ref="A2:C2"/>
    <mergeCell ref="H2:I2"/>
    <mergeCell ref="A3:J3"/>
    <mergeCell ref="A32:A42"/>
    <mergeCell ref="F32:F42"/>
    <mergeCell ref="A6:A12"/>
    <mergeCell ref="F6:F12"/>
    <mergeCell ref="G12:J12"/>
    <mergeCell ref="A13:A31"/>
    <mergeCell ref="F13:F31"/>
  </mergeCells>
  <phoneticPr fontId="134" type="noConversion"/>
  <pageMargins left="0.51181102362204722" right="0.11811023622047245" top="0.55118110236220474" bottom="0.15748031496062992"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Z104"/>
  <sheetViews>
    <sheetView topLeftCell="A27" zoomScale="63" workbookViewId="0">
      <selection activeCell="G18" sqref="G18"/>
    </sheetView>
  </sheetViews>
  <sheetFormatPr defaultColWidth="10.6640625" defaultRowHeight="17.399999999999999"/>
  <cols>
    <col min="1" max="1" width="14.44140625" style="857" customWidth="1"/>
    <col min="2" max="2" width="16.109375" style="858" customWidth="1"/>
    <col min="3" max="3" width="54.109375" style="859" customWidth="1"/>
    <col min="4" max="5" width="10.6640625" style="858"/>
    <col min="6" max="6" width="16" style="857" customWidth="1"/>
    <col min="7" max="7" width="15.109375" style="858" customWidth="1"/>
    <col min="8" max="8" width="51.6640625" style="859" customWidth="1"/>
    <col min="9" max="10" width="10.6640625" style="858"/>
    <col min="11" max="16384" width="10.6640625" style="857"/>
  </cols>
  <sheetData>
    <row r="1" spans="1:26" s="891" customFormat="1" ht="18.75" customHeight="1">
      <c r="A1" s="1315" t="s">
        <v>0</v>
      </c>
      <c r="B1" s="1314"/>
      <c r="C1" s="1314"/>
      <c r="D1" s="787"/>
      <c r="E1" s="787"/>
      <c r="F1" s="787"/>
      <c r="G1" s="1316"/>
      <c r="H1" s="1314"/>
      <c r="I1" s="1314"/>
      <c r="J1" s="1314"/>
      <c r="K1" s="788"/>
      <c r="L1" s="941"/>
    </row>
    <row r="2" spans="1:26" s="891" customFormat="1" ht="18.75" customHeight="1">
      <c r="A2" s="1316" t="s">
        <v>5</v>
      </c>
      <c r="B2" s="1314"/>
      <c r="C2" s="1314"/>
      <c r="D2" s="787"/>
      <c r="E2" s="787"/>
      <c r="F2" s="787"/>
      <c r="G2" s="788"/>
      <c r="H2" s="1317"/>
      <c r="I2" s="1314"/>
      <c r="J2" s="790"/>
      <c r="K2" s="787"/>
      <c r="L2" s="941"/>
    </row>
    <row r="3" spans="1:26" s="1017" customFormat="1" ht="34.5" customHeight="1">
      <c r="A3" s="1318" t="s">
        <v>1067</v>
      </c>
      <c r="B3" s="1319"/>
      <c r="C3" s="1319"/>
      <c r="D3" s="1319"/>
      <c r="E3" s="1319"/>
      <c r="F3" s="1319"/>
      <c r="G3" s="1319"/>
      <c r="H3" s="1319"/>
      <c r="I3" s="1319"/>
      <c r="J3" s="1319"/>
      <c r="K3" s="791"/>
    </row>
    <row r="4" spans="1:26" s="891" customFormat="1" ht="55.2" customHeight="1" thickBot="1">
      <c r="A4" s="1346" t="s">
        <v>1108</v>
      </c>
      <c r="B4" s="1347"/>
      <c r="C4" s="1347"/>
      <c r="D4" s="1347"/>
      <c r="E4" s="1347"/>
      <c r="F4" s="792"/>
      <c r="G4" s="792"/>
      <c r="H4" s="793"/>
      <c r="I4" s="792"/>
      <c r="J4" s="792"/>
      <c r="K4" s="792"/>
    </row>
    <row r="5" spans="1:26" s="1040" customFormat="1" ht="38.25" customHeight="1" thickBot="1">
      <c r="A5" s="1032" t="s">
        <v>269</v>
      </c>
      <c r="B5" s="794" t="s">
        <v>3</v>
      </c>
      <c r="C5" s="1044" t="s">
        <v>4</v>
      </c>
      <c r="D5" s="1021" t="s">
        <v>6</v>
      </c>
      <c r="E5" s="1045" t="s">
        <v>7</v>
      </c>
      <c r="F5" s="1036" t="s">
        <v>269</v>
      </c>
      <c r="G5" s="795" t="s">
        <v>3</v>
      </c>
      <c r="H5" s="1048" t="s">
        <v>4</v>
      </c>
      <c r="I5" s="1021" t="s">
        <v>270</v>
      </c>
      <c r="J5" s="1049" t="s">
        <v>7</v>
      </c>
      <c r="K5" s="870"/>
      <c r="L5" s="870"/>
    </row>
    <row r="6" spans="1:26" s="891" customFormat="1" ht="32.700000000000003" customHeight="1">
      <c r="A6" s="1307" t="s">
        <v>1085</v>
      </c>
      <c r="B6" s="796" t="s">
        <v>28</v>
      </c>
      <c r="C6" s="879" t="s">
        <v>1065</v>
      </c>
      <c r="D6" s="798">
        <v>3</v>
      </c>
      <c r="E6" s="799">
        <v>3</v>
      </c>
      <c r="F6" s="1338" t="s">
        <v>1086</v>
      </c>
      <c r="G6" s="942" t="s">
        <v>154</v>
      </c>
      <c r="H6" s="800" t="s">
        <v>914</v>
      </c>
      <c r="I6" s="798">
        <v>3</v>
      </c>
      <c r="J6" s="799">
        <v>3</v>
      </c>
      <c r="K6" s="862"/>
      <c r="L6" s="1041"/>
    </row>
    <row r="7" spans="1:26" s="891" customFormat="1" ht="32.700000000000003" customHeight="1">
      <c r="A7" s="1308"/>
      <c r="B7" s="820" t="s">
        <v>746</v>
      </c>
      <c r="C7" s="943" t="s">
        <v>391</v>
      </c>
      <c r="D7" s="822">
        <v>3</v>
      </c>
      <c r="E7" s="823">
        <v>3</v>
      </c>
      <c r="F7" s="1339"/>
      <c r="G7" s="944" t="s">
        <v>30</v>
      </c>
      <c r="H7" s="881" t="s">
        <v>429</v>
      </c>
      <c r="I7" s="803">
        <v>3</v>
      </c>
      <c r="J7" s="804">
        <v>3</v>
      </c>
      <c r="K7" s="862"/>
      <c r="L7" s="1041"/>
    </row>
    <row r="8" spans="1:26" s="891" customFormat="1" ht="32.700000000000003" customHeight="1">
      <c r="A8" s="1308"/>
      <c r="B8" s="801"/>
      <c r="C8" s="881" t="s">
        <v>915</v>
      </c>
      <c r="D8" s="803">
        <v>5</v>
      </c>
      <c r="E8" s="804">
        <v>5</v>
      </c>
      <c r="F8" s="1339"/>
      <c r="G8" s="944" t="s">
        <v>390</v>
      </c>
      <c r="H8" s="881" t="s">
        <v>389</v>
      </c>
      <c r="I8" s="803">
        <v>3</v>
      </c>
      <c r="J8" s="804">
        <v>3</v>
      </c>
      <c r="K8" s="862"/>
      <c r="L8" s="1041"/>
    </row>
    <row r="9" spans="1:26" s="891" customFormat="1" ht="32.700000000000003" customHeight="1">
      <c r="A9" s="1308"/>
      <c r="B9" s="801" t="s">
        <v>937</v>
      </c>
      <c r="C9" s="881" t="s">
        <v>1016</v>
      </c>
      <c r="D9" s="803">
        <v>3</v>
      </c>
      <c r="E9" s="804">
        <v>6</v>
      </c>
      <c r="F9" s="1339"/>
      <c r="G9" s="944" t="s">
        <v>941</v>
      </c>
      <c r="H9" s="881" t="s">
        <v>1018</v>
      </c>
      <c r="I9" s="803">
        <v>3</v>
      </c>
      <c r="J9" s="804">
        <v>6</v>
      </c>
      <c r="K9" s="862"/>
      <c r="L9" s="1041"/>
    </row>
    <row r="10" spans="1:26" s="891" customFormat="1" ht="32.700000000000003" customHeight="1">
      <c r="A10" s="1308"/>
      <c r="B10" s="801" t="s">
        <v>939</v>
      </c>
      <c r="C10" s="881" t="s">
        <v>1017</v>
      </c>
      <c r="D10" s="803">
        <v>3</v>
      </c>
      <c r="E10" s="804">
        <v>6</v>
      </c>
      <c r="F10" s="1339"/>
      <c r="G10" s="944" t="s">
        <v>945</v>
      </c>
      <c r="H10" s="881" t="s">
        <v>1020</v>
      </c>
      <c r="I10" s="803">
        <v>3</v>
      </c>
      <c r="J10" s="804">
        <v>6</v>
      </c>
      <c r="K10" s="1025"/>
      <c r="L10" s="1042"/>
    </row>
    <row r="11" spans="1:26" s="891" customFormat="1" ht="32.700000000000003" customHeight="1">
      <c r="A11" s="1308"/>
      <c r="B11" s="944" t="s">
        <v>943</v>
      </c>
      <c r="C11" s="881" t="s">
        <v>1019</v>
      </c>
      <c r="D11" s="803">
        <v>0</v>
      </c>
      <c r="E11" s="804">
        <v>3</v>
      </c>
      <c r="F11" s="1339"/>
      <c r="G11" s="944" t="s">
        <v>943</v>
      </c>
      <c r="H11" s="881" t="s">
        <v>1021</v>
      </c>
      <c r="I11" s="803">
        <v>3</v>
      </c>
      <c r="J11" s="804">
        <v>3</v>
      </c>
      <c r="K11" s="1025"/>
      <c r="L11" s="1042"/>
    </row>
    <row r="12" spans="1:26" s="891" customFormat="1" ht="32.700000000000003" customHeight="1" thickBot="1">
      <c r="A12" s="1309"/>
      <c r="B12" s="945"/>
      <c r="C12" s="946"/>
      <c r="D12" s="947"/>
      <c r="E12" s="948"/>
      <c r="F12" s="1340"/>
      <c r="G12" s="1341" t="s">
        <v>948</v>
      </c>
      <c r="H12" s="1342"/>
      <c r="I12" s="1342"/>
      <c r="J12" s="1343"/>
      <c r="K12" s="1025"/>
      <c r="L12" s="1042"/>
    </row>
    <row r="13" spans="1:26" s="1027" customFormat="1" ht="32.700000000000003" customHeight="1">
      <c r="A13" s="1320" t="s">
        <v>1083</v>
      </c>
      <c r="B13" s="815" t="s">
        <v>405</v>
      </c>
      <c r="C13" s="1173" t="s">
        <v>541</v>
      </c>
      <c r="D13" s="814">
        <v>3</v>
      </c>
      <c r="E13" s="815">
        <v>3</v>
      </c>
      <c r="F13" s="1304" t="s">
        <v>1084</v>
      </c>
      <c r="G13" s="1087" t="s">
        <v>164</v>
      </c>
      <c r="H13" s="1115" t="s">
        <v>163</v>
      </c>
      <c r="I13" s="1087">
        <v>2</v>
      </c>
      <c r="J13" s="1131">
        <v>2</v>
      </c>
      <c r="K13" s="1026"/>
      <c r="L13" s="1026"/>
      <c r="M13" s="1026"/>
      <c r="N13" s="1026"/>
      <c r="O13" s="1026"/>
      <c r="P13" s="1026"/>
      <c r="Q13" s="1026"/>
      <c r="R13" s="1026"/>
      <c r="S13" s="1026"/>
      <c r="T13" s="1026"/>
      <c r="U13" s="1026"/>
      <c r="V13" s="1026"/>
      <c r="W13" s="1026"/>
      <c r="X13" s="1026"/>
      <c r="Y13" s="1026"/>
      <c r="Z13" s="1026"/>
    </row>
    <row r="14" spans="1:26" s="1027" customFormat="1" ht="32.700000000000003" customHeight="1">
      <c r="A14" s="1321"/>
      <c r="B14" s="823" t="s">
        <v>165</v>
      </c>
      <c r="C14" s="1174" t="s">
        <v>917</v>
      </c>
      <c r="D14" s="822">
        <v>2</v>
      </c>
      <c r="E14" s="823">
        <v>2</v>
      </c>
      <c r="F14" s="1305"/>
      <c r="G14" s="1089" t="s">
        <v>949</v>
      </c>
      <c r="H14" s="1115" t="s">
        <v>950</v>
      </c>
      <c r="I14" s="1089">
        <v>3</v>
      </c>
      <c r="J14" s="1131">
        <v>6</v>
      </c>
      <c r="K14" s="1026"/>
      <c r="L14" s="1026"/>
      <c r="M14" s="1026"/>
      <c r="N14" s="1026"/>
      <c r="O14" s="1026"/>
      <c r="P14" s="1026"/>
      <c r="Q14" s="1026"/>
      <c r="R14" s="1026"/>
      <c r="S14" s="1026"/>
      <c r="T14" s="1026"/>
      <c r="U14" s="1026"/>
      <c r="V14" s="1026"/>
      <c r="W14" s="1026"/>
      <c r="X14" s="1026"/>
      <c r="Y14" s="1026"/>
      <c r="Z14" s="1026"/>
    </row>
    <row r="15" spans="1:26" s="1027" customFormat="1" ht="32.700000000000003" customHeight="1">
      <c r="A15" s="1321"/>
      <c r="B15" s="823" t="s">
        <v>951</v>
      </c>
      <c r="C15" s="1174" t="s">
        <v>952</v>
      </c>
      <c r="D15" s="822">
        <v>3</v>
      </c>
      <c r="E15" s="823">
        <v>6</v>
      </c>
      <c r="F15" s="1305"/>
      <c r="G15" s="1089" t="s">
        <v>953</v>
      </c>
      <c r="H15" s="1115" t="s">
        <v>954</v>
      </c>
      <c r="I15" s="1089">
        <v>3</v>
      </c>
      <c r="J15" s="1131">
        <v>6</v>
      </c>
      <c r="K15" s="1026"/>
      <c r="L15" s="1026"/>
      <c r="M15" s="1026"/>
      <c r="N15" s="1026"/>
      <c r="O15" s="1026"/>
      <c r="P15" s="1026"/>
      <c r="Q15" s="1026"/>
      <c r="R15" s="1026"/>
      <c r="S15" s="1026"/>
      <c r="T15" s="1026"/>
      <c r="U15" s="1026"/>
      <c r="V15" s="1026"/>
      <c r="W15" s="1026"/>
      <c r="X15" s="1026"/>
      <c r="Y15" s="1026"/>
      <c r="Z15" s="1026"/>
    </row>
    <row r="16" spans="1:26" s="1027" customFormat="1" ht="32.700000000000003" customHeight="1">
      <c r="A16" s="1321"/>
      <c r="B16" s="823" t="s">
        <v>955</v>
      </c>
      <c r="C16" s="1174" t="s">
        <v>956</v>
      </c>
      <c r="D16" s="822">
        <v>3</v>
      </c>
      <c r="E16" s="823">
        <v>6</v>
      </c>
      <c r="F16" s="1305"/>
      <c r="G16" s="1089" t="s">
        <v>957</v>
      </c>
      <c r="H16" s="1115" t="s">
        <v>958</v>
      </c>
      <c r="I16" s="1089">
        <v>3</v>
      </c>
      <c r="J16" s="1131">
        <v>3</v>
      </c>
      <c r="K16" s="1026"/>
      <c r="L16" s="1026"/>
      <c r="M16" s="1026"/>
      <c r="N16" s="1026"/>
      <c r="O16" s="1026"/>
      <c r="P16" s="1026"/>
      <c r="Q16" s="1026"/>
      <c r="R16" s="1026"/>
      <c r="S16" s="1026"/>
      <c r="T16" s="1026"/>
      <c r="U16" s="1026"/>
      <c r="V16" s="1026"/>
      <c r="W16" s="1026"/>
      <c r="X16" s="1026"/>
      <c r="Y16" s="1026"/>
      <c r="Z16" s="1026"/>
    </row>
    <row r="17" spans="1:26" s="1027" customFormat="1" ht="32.700000000000003" customHeight="1">
      <c r="A17" s="1321"/>
      <c r="B17" s="823" t="s">
        <v>957</v>
      </c>
      <c r="C17" s="1174" t="s">
        <v>959</v>
      </c>
      <c r="D17" s="822">
        <v>0</v>
      </c>
      <c r="E17" s="823">
        <v>3</v>
      </c>
      <c r="F17" s="1305"/>
      <c r="G17" s="1089" t="s">
        <v>1077</v>
      </c>
      <c r="H17" s="1115" t="s">
        <v>1078</v>
      </c>
      <c r="I17" s="1089">
        <v>2</v>
      </c>
      <c r="J17" s="1131">
        <v>2</v>
      </c>
      <c r="K17" s="1026"/>
      <c r="L17" s="1026"/>
      <c r="M17" s="1026"/>
      <c r="N17" s="1026"/>
      <c r="O17" s="1026"/>
      <c r="P17" s="1026"/>
      <c r="Q17" s="1026"/>
      <c r="R17" s="1026"/>
      <c r="S17" s="1026"/>
      <c r="T17" s="1026"/>
      <c r="U17" s="1026"/>
      <c r="V17" s="1026"/>
      <c r="W17" s="1026"/>
      <c r="X17" s="1026"/>
      <c r="Y17" s="1026"/>
      <c r="Z17" s="1026"/>
    </row>
    <row r="18" spans="1:26" s="1027" customFormat="1" ht="32.700000000000003" customHeight="1">
      <c r="A18" s="1321"/>
      <c r="B18" s="836"/>
      <c r="C18" s="1175" t="s">
        <v>934</v>
      </c>
      <c r="D18" s="832">
        <v>6</v>
      </c>
      <c r="E18" s="833">
        <v>6</v>
      </c>
      <c r="F18" s="1305"/>
      <c r="G18" s="1059" t="s">
        <v>960</v>
      </c>
      <c r="H18" s="1115"/>
      <c r="I18" s="1089"/>
      <c r="J18" s="1131"/>
      <c r="K18" s="1026"/>
      <c r="L18" s="1026"/>
      <c r="M18" s="1026"/>
      <c r="N18" s="1026"/>
      <c r="O18" s="1026"/>
      <c r="P18" s="1026"/>
      <c r="Q18" s="1026"/>
      <c r="R18" s="1026"/>
      <c r="S18" s="1026"/>
      <c r="T18" s="1026"/>
      <c r="U18" s="1026"/>
      <c r="V18" s="1026"/>
      <c r="W18" s="1026"/>
      <c r="X18" s="1026"/>
      <c r="Y18" s="1026"/>
      <c r="Z18" s="1026"/>
    </row>
    <row r="19" spans="1:26" s="1027" customFormat="1" ht="32.700000000000003" customHeight="1">
      <c r="A19" s="1321"/>
      <c r="B19" s="836" t="s">
        <v>786</v>
      </c>
      <c r="C19" s="1176" t="s">
        <v>783</v>
      </c>
      <c r="D19" s="835">
        <v>3</v>
      </c>
      <c r="E19" s="836">
        <v>3</v>
      </c>
      <c r="F19" s="1305"/>
      <c r="G19" s="1401"/>
      <c r="H19" s="1116" t="s">
        <v>933</v>
      </c>
      <c r="I19" s="1090">
        <v>6</v>
      </c>
      <c r="J19" s="1132">
        <v>6</v>
      </c>
      <c r="K19" s="1026"/>
      <c r="L19" s="1026"/>
      <c r="M19" s="1026"/>
      <c r="N19" s="1026"/>
      <c r="O19" s="1026"/>
      <c r="P19" s="1026"/>
      <c r="Q19" s="1026"/>
      <c r="R19" s="1026"/>
      <c r="S19" s="1026"/>
      <c r="T19" s="1026"/>
      <c r="U19" s="1026"/>
      <c r="V19" s="1026"/>
      <c r="W19" s="1026"/>
      <c r="X19" s="1026"/>
      <c r="Y19" s="1026"/>
      <c r="Z19" s="1026"/>
    </row>
    <row r="20" spans="1:26" s="1027" customFormat="1" ht="32.700000000000003" customHeight="1">
      <c r="A20" s="1321"/>
      <c r="B20" s="836" t="s">
        <v>398</v>
      </c>
      <c r="C20" s="1176" t="s">
        <v>218</v>
      </c>
      <c r="D20" s="835">
        <v>3</v>
      </c>
      <c r="E20" s="836">
        <v>3</v>
      </c>
      <c r="F20" s="1305"/>
      <c r="G20" s="1091" t="s">
        <v>212</v>
      </c>
      <c r="H20" s="1047" t="s">
        <v>213</v>
      </c>
      <c r="I20" s="1091">
        <v>3</v>
      </c>
      <c r="J20" s="1133">
        <v>3</v>
      </c>
      <c r="K20" s="1026"/>
      <c r="L20" s="1026"/>
      <c r="M20" s="1026"/>
      <c r="N20" s="1026"/>
      <c r="O20" s="1026"/>
      <c r="P20" s="1026"/>
      <c r="Q20" s="1026"/>
      <c r="R20" s="1026"/>
      <c r="S20" s="1026"/>
      <c r="T20" s="1026"/>
      <c r="U20" s="1026"/>
      <c r="V20" s="1026"/>
      <c r="W20" s="1026"/>
      <c r="X20" s="1026"/>
      <c r="Y20" s="1026"/>
      <c r="Z20" s="1026"/>
    </row>
    <row r="21" spans="1:26" s="1027" customFormat="1" ht="32.700000000000003" customHeight="1">
      <c r="A21" s="1321"/>
      <c r="B21" s="836" t="s">
        <v>184</v>
      </c>
      <c r="C21" s="1176" t="s">
        <v>126</v>
      </c>
      <c r="D21" s="835">
        <v>3</v>
      </c>
      <c r="E21" s="836">
        <v>3</v>
      </c>
      <c r="F21" s="1305"/>
      <c r="G21" s="1091" t="s">
        <v>414</v>
      </c>
      <c r="H21" s="1047" t="s">
        <v>198</v>
      </c>
      <c r="I21" s="1091">
        <v>3</v>
      </c>
      <c r="J21" s="1133">
        <v>3</v>
      </c>
      <c r="K21" s="1026"/>
      <c r="L21" s="1026"/>
      <c r="M21" s="1026"/>
      <c r="N21" s="1026"/>
      <c r="O21" s="1026"/>
      <c r="P21" s="1026"/>
      <c r="Q21" s="1026"/>
      <c r="R21" s="1026"/>
      <c r="S21" s="1026"/>
      <c r="T21" s="1026"/>
      <c r="U21" s="1026"/>
      <c r="V21" s="1026"/>
      <c r="W21" s="1026"/>
      <c r="X21" s="1026"/>
      <c r="Y21" s="1026"/>
      <c r="Z21" s="1026"/>
    </row>
    <row r="22" spans="1:26" s="1027" customFormat="1" ht="32.700000000000003" customHeight="1">
      <c r="A22" s="1321"/>
      <c r="B22" s="836" t="s">
        <v>395</v>
      </c>
      <c r="C22" s="1176" t="s">
        <v>35</v>
      </c>
      <c r="D22" s="835">
        <v>3</v>
      </c>
      <c r="E22" s="836">
        <v>3</v>
      </c>
      <c r="F22" s="1305"/>
      <c r="G22" s="1091" t="s">
        <v>413</v>
      </c>
      <c r="H22" s="1047" t="s">
        <v>64</v>
      </c>
      <c r="I22" s="1091">
        <v>3</v>
      </c>
      <c r="J22" s="1133">
        <v>3</v>
      </c>
      <c r="K22" s="1026"/>
      <c r="L22" s="1026"/>
      <c r="M22" s="1026"/>
      <c r="N22" s="1026"/>
      <c r="O22" s="1026"/>
      <c r="P22" s="1026"/>
      <c r="Q22" s="1026"/>
      <c r="R22" s="1026"/>
      <c r="S22" s="1026"/>
      <c r="T22" s="1026"/>
      <c r="U22" s="1026"/>
      <c r="V22" s="1026"/>
      <c r="W22" s="1026"/>
      <c r="X22" s="1026"/>
      <c r="Y22" s="1026"/>
      <c r="Z22" s="1026"/>
    </row>
    <row r="23" spans="1:26" s="1027" customFormat="1" ht="32.700000000000003" customHeight="1">
      <c r="A23" s="1321"/>
      <c r="B23" s="836" t="s">
        <v>432</v>
      </c>
      <c r="C23" s="1176" t="s">
        <v>125</v>
      </c>
      <c r="D23" s="835">
        <v>3</v>
      </c>
      <c r="E23" s="836">
        <v>3</v>
      </c>
      <c r="F23" s="1305"/>
      <c r="G23" s="1091" t="s">
        <v>110</v>
      </c>
      <c r="H23" s="1047" t="s">
        <v>66</v>
      </c>
      <c r="I23" s="1091">
        <v>3</v>
      </c>
      <c r="J23" s="1133">
        <v>3</v>
      </c>
      <c r="K23" s="1026"/>
      <c r="L23" s="1026"/>
      <c r="M23" s="1026"/>
      <c r="N23" s="1026"/>
      <c r="O23" s="1026"/>
      <c r="P23" s="1026"/>
      <c r="Q23" s="1026"/>
      <c r="R23" s="1026"/>
      <c r="S23" s="1026"/>
      <c r="T23" s="1026"/>
      <c r="U23" s="1026"/>
      <c r="V23" s="1026"/>
      <c r="W23" s="1026"/>
      <c r="X23" s="1026"/>
      <c r="Y23" s="1026"/>
      <c r="Z23" s="1026"/>
    </row>
    <row r="24" spans="1:26" s="1027" customFormat="1" ht="32.700000000000003" customHeight="1">
      <c r="A24" s="1321"/>
      <c r="B24" s="836" t="s">
        <v>396</v>
      </c>
      <c r="C24" s="1176" t="s">
        <v>37</v>
      </c>
      <c r="D24" s="835">
        <v>3</v>
      </c>
      <c r="E24" s="836">
        <v>3</v>
      </c>
      <c r="F24" s="1305"/>
      <c r="G24" s="1091" t="s">
        <v>401</v>
      </c>
      <c r="H24" s="1047" t="s">
        <v>417</v>
      </c>
      <c r="I24" s="1091">
        <v>3</v>
      </c>
      <c r="J24" s="1133">
        <v>3</v>
      </c>
      <c r="K24" s="1026"/>
      <c r="L24" s="1026"/>
      <c r="M24" s="1026"/>
      <c r="N24" s="1026"/>
      <c r="O24" s="1026"/>
      <c r="P24" s="1026"/>
      <c r="Q24" s="1026"/>
      <c r="R24" s="1026"/>
      <c r="S24" s="1026"/>
      <c r="T24" s="1026"/>
      <c r="U24" s="1026"/>
      <c r="V24" s="1026"/>
      <c r="W24" s="1026">
        <f>7*15</f>
        <v>105</v>
      </c>
      <c r="X24" s="1026"/>
      <c r="Y24" s="1026"/>
      <c r="Z24" s="1026"/>
    </row>
    <row r="25" spans="1:26" s="1027" customFormat="1" ht="32.700000000000003" customHeight="1">
      <c r="A25" s="1321"/>
      <c r="B25" s="836" t="s">
        <v>402</v>
      </c>
      <c r="C25" s="1176" t="s">
        <v>434</v>
      </c>
      <c r="D25" s="835">
        <v>3</v>
      </c>
      <c r="E25" s="836">
        <v>3</v>
      </c>
      <c r="F25" s="1305"/>
      <c r="G25" s="1091" t="s">
        <v>415</v>
      </c>
      <c r="H25" s="1047" t="s">
        <v>416</v>
      </c>
      <c r="I25" s="1091">
        <v>3</v>
      </c>
      <c r="J25" s="1133">
        <v>3</v>
      </c>
      <c r="K25" s="1026"/>
      <c r="L25" s="1026"/>
      <c r="M25" s="1026"/>
      <c r="N25" s="1026"/>
      <c r="O25" s="1026"/>
      <c r="P25" s="1026"/>
      <c r="Q25" s="1026"/>
      <c r="R25" s="1026"/>
      <c r="S25" s="1026"/>
      <c r="T25" s="1026"/>
      <c r="U25" s="1026"/>
      <c r="V25" s="1026"/>
      <c r="W25" s="1026"/>
      <c r="X25" s="1026"/>
      <c r="Y25" s="1026"/>
      <c r="Z25" s="1026"/>
    </row>
    <row r="26" spans="1:26" s="1027" customFormat="1" ht="32.700000000000003" customHeight="1">
      <c r="A26" s="1321"/>
      <c r="B26" s="836" t="s">
        <v>403</v>
      </c>
      <c r="C26" s="1176" t="s">
        <v>127</v>
      </c>
      <c r="D26" s="835">
        <v>3</v>
      </c>
      <c r="E26" s="836">
        <v>3</v>
      </c>
      <c r="F26" s="1305"/>
      <c r="G26" s="1091" t="s">
        <v>152</v>
      </c>
      <c r="H26" s="1117" t="s">
        <v>913</v>
      </c>
      <c r="I26" s="1092">
        <v>3</v>
      </c>
      <c r="J26" s="1119">
        <v>3</v>
      </c>
      <c r="K26" s="1026"/>
      <c r="L26" s="1026"/>
      <c r="M26" s="1026"/>
      <c r="N26" s="1026"/>
      <c r="O26" s="1026"/>
      <c r="P26" s="1026"/>
      <c r="Q26" s="1026"/>
      <c r="R26" s="1026"/>
      <c r="S26" s="1026"/>
      <c r="T26" s="1026"/>
      <c r="U26" s="1026"/>
      <c r="V26" s="1026"/>
      <c r="W26" s="1026"/>
      <c r="X26" s="1026"/>
      <c r="Y26" s="1026"/>
      <c r="Z26" s="1026"/>
    </row>
    <row r="27" spans="1:26" s="1029" customFormat="1" ht="32.700000000000003" customHeight="1">
      <c r="A27" s="1321"/>
      <c r="B27" s="836" t="s">
        <v>364</v>
      </c>
      <c r="C27" s="1176" t="s">
        <v>215</v>
      </c>
      <c r="D27" s="835">
        <v>3</v>
      </c>
      <c r="E27" s="836">
        <v>3</v>
      </c>
      <c r="F27" s="1305"/>
      <c r="G27" s="1170" t="s">
        <v>548</v>
      </c>
      <c r="H27" s="1165" t="s">
        <v>1102</v>
      </c>
      <c r="I27" s="1170">
        <v>3</v>
      </c>
      <c r="J27" s="1167">
        <v>3</v>
      </c>
      <c r="K27" s="1028"/>
      <c r="L27" s="1028"/>
      <c r="M27" s="1028"/>
      <c r="N27" s="1028"/>
      <c r="O27" s="1028"/>
      <c r="P27" s="1028"/>
      <c r="Q27" s="1028"/>
      <c r="R27" s="1028"/>
      <c r="S27" s="1028"/>
      <c r="T27" s="1028"/>
      <c r="U27" s="1028"/>
      <c r="V27" s="1028"/>
      <c r="W27" s="1028"/>
      <c r="X27" s="1028"/>
      <c r="Y27" s="1028"/>
      <c r="Z27" s="1028"/>
    </row>
    <row r="28" spans="1:26" s="1027" customFormat="1" ht="32.700000000000003" customHeight="1">
      <c r="A28" s="1321"/>
      <c r="B28" s="836" t="s">
        <v>399</v>
      </c>
      <c r="C28" s="1176" t="s">
        <v>220</v>
      </c>
      <c r="D28" s="835">
        <v>3</v>
      </c>
      <c r="E28" s="836">
        <v>3</v>
      </c>
      <c r="F28" s="1305"/>
      <c r="G28" s="829"/>
      <c r="H28" s="1136"/>
      <c r="I28" s="829"/>
      <c r="J28" s="1076"/>
      <c r="K28" s="1026"/>
      <c r="L28" s="1026"/>
      <c r="M28" s="1026"/>
      <c r="N28" s="1026"/>
      <c r="O28" s="1026"/>
      <c r="P28" s="1026"/>
      <c r="Q28" s="1026"/>
      <c r="R28" s="1026"/>
      <c r="S28" s="1026"/>
      <c r="T28" s="1026"/>
      <c r="U28" s="1026"/>
      <c r="V28" s="1026"/>
      <c r="W28" s="1026"/>
      <c r="X28" s="1026"/>
      <c r="Y28" s="1026"/>
      <c r="Z28" s="1026"/>
    </row>
    <row r="29" spans="1:26" s="1027" customFormat="1" ht="32.700000000000003" customHeight="1">
      <c r="A29" s="1321"/>
      <c r="B29" s="836" t="s">
        <v>400</v>
      </c>
      <c r="C29" s="1176" t="s">
        <v>222</v>
      </c>
      <c r="D29" s="835">
        <v>3</v>
      </c>
      <c r="E29" s="836">
        <v>3</v>
      </c>
      <c r="F29" s="1305"/>
      <c r="G29" s="829"/>
      <c r="H29" s="1136"/>
      <c r="I29" s="829"/>
      <c r="J29" s="1076"/>
      <c r="K29" s="1026"/>
      <c r="L29" s="1026"/>
      <c r="M29" s="1026"/>
      <c r="N29" s="1026"/>
      <c r="O29" s="1026"/>
      <c r="P29" s="1026"/>
      <c r="Q29" s="1026"/>
      <c r="R29" s="1026"/>
      <c r="S29" s="1026"/>
      <c r="T29" s="1026"/>
      <c r="U29" s="1026"/>
      <c r="V29" s="1026"/>
      <c r="W29" s="1026"/>
      <c r="X29" s="1026"/>
      <c r="Y29" s="1026"/>
      <c r="Z29" s="1026"/>
    </row>
    <row r="30" spans="1:26" s="1027" customFormat="1" ht="32.700000000000003" customHeight="1" thickBot="1">
      <c r="A30" s="1322"/>
      <c r="B30" s="852" t="s">
        <v>397</v>
      </c>
      <c r="C30" s="1177" t="s">
        <v>217</v>
      </c>
      <c r="D30" s="851">
        <v>3</v>
      </c>
      <c r="E30" s="852">
        <v>3</v>
      </c>
      <c r="F30" s="1306"/>
      <c r="G30" s="856"/>
      <c r="H30" s="1138"/>
      <c r="I30" s="856"/>
      <c r="J30" s="1077"/>
      <c r="K30" s="1026"/>
      <c r="L30" s="1026"/>
      <c r="M30" s="1026"/>
      <c r="N30" s="1026"/>
      <c r="O30" s="1026"/>
      <c r="P30" s="1026"/>
      <c r="Q30" s="1026"/>
      <c r="R30" s="1026"/>
      <c r="S30" s="1026"/>
      <c r="T30" s="1026"/>
      <c r="U30" s="1026"/>
      <c r="V30" s="1026"/>
      <c r="W30" s="1026"/>
      <c r="X30" s="1026"/>
      <c r="Y30" s="1026"/>
      <c r="Z30" s="1026"/>
    </row>
    <row r="31" spans="1:26" s="1027" customFormat="1" ht="32.700000000000003" customHeight="1">
      <c r="A31" s="1320" t="s">
        <v>1073</v>
      </c>
      <c r="B31" s="1089" t="s">
        <v>14</v>
      </c>
      <c r="C31" s="1115" t="s">
        <v>15</v>
      </c>
      <c r="D31" s="1087">
        <v>2</v>
      </c>
      <c r="E31" s="1131">
        <v>2</v>
      </c>
      <c r="F31" s="1335" t="s">
        <v>1074</v>
      </c>
      <c r="G31" s="1089" t="s">
        <v>362</v>
      </c>
      <c r="H31" s="1115" t="s">
        <v>920</v>
      </c>
      <c r="I31" s="1089">
        <v>2</v>
      </c>
      <c r="J31" s="1131">
        <v>2</v>
      </c>
      <c r="K31" s="1026"/>
      <c r="L31" s="1026"/>
      <c r="M31" s="1026"/>
      <c r="N31" s="1026"/>
      <c r="O31" s="1026"/>
      <c r="P31" s="1026"/>
      <c r="Q31" s="1026"/>
      <c r="R31" s="1026"/>
      <c r="S31" s="1026"/>
      <c r="T31" s="1026"/>
      <c r="U31" s="1026"/>
      <c r="V31" s="1026"/>
      <c r="W31" s="1026"/>
      <c r="X31" s="1026"/>
      <c r="Y31" s="1026"/>
      <c r="Z31" s="1026"/>
    </row>
    <row r="32" spans="1:26" s="1027" customFormat="1" ht="32.700000000000003" customHeight="1">
      <c r="A32" s="1321"/>
      <c r="B32" s="1089" t="s">
        <v>971</v>
      </c>
      <c r="C32" s="1115" t="s">
        <v>972</v>
      </c>
      <c r="D32" s="1089">
        <v>3</v>
      </c>
      <c r="E32" s="1131">
        <v>6</v>
      </c>
      <c r="F32" s="1336"/>
      <c r="G32" s="1089" t="s">
        <v>982</v>
      </c>
      <c r="H32" s="1115" t="s">
        <v>1079</v>
      </c>
      <c r="I32" s="1159">
        <v>3</v>
      </c>
      <c r="J32" s="1157">
        <v>3</v>
      </c>
      <c r="K32" s="1026"/>
      <c r="L32" s="1026"/>
      <c r="M32" s="1026"/>
      <c r="N32" s="1026"/>
      <c r="O32" s="1026"/>
      <c r="P32" s="1026"/>
      <c r="Q32" s="1026"/>
      <c r="R32" s="1026"/>
      <c r="S32" s="1026"/>
      <c r="T32" s="1026"/>
      <c r="U32" s="1026"/>
      <c r="V32" s="1026"/>
      <c r="W32" s="1026"/>
      <c r="X32" s="1026"/>
      <c r="Y32" s="1026"/>
      <c r="Z32" s="1026"/>
    </row>
    <row r="33" spans="1:26" s="1027" customFormat="1" ht="32.700000000000003" customHeight="1">
      <c r="A33" s="1321"/>
      <c r="B33" s="1089" t="s">
        <v>981</v>
      </c>
      <c r="C33" s="1115" t="s">
        <v>1075</v>
      </c>
      <c r="D33" s="1089">
        <v>3</v>
      </c>
      <c r="E33" s="1131">
        <v>3</v>
      </c>
      <c r="F33" s="1336"/>
      <c r="G33" s="1089" t="s">
        <v>1029</v>
      </c>
      <c r="H33" s="1115" t="s">
        <v>1090</v>
      </c>
      <c r="I33" s="1089">
        <v>3</v>
      </c>
      <c r="J33" s="1131">
        <v>3</v>
      </c>
      <c r="K33" s="1026"/>
      <c r="L33" s="1026"/>
      <c r="M33" s="1026"/>
      <c r="N33" s="1026"/>
      <c r="O33" s="1026"/>
      <c r="P33" s="1026"/>
      <c r="Q33" s="1026"/>
      <c r="R33" s="1026"/>
      <c r="S33" s="1026"/>
      <c r="T33" s="1026"/>
      <c r="U33" s="1026"/>
      <c r="V33" s="1026"/>
      <c r="W33" s="1026"/>
      <c r="X33" s="1026"/>
      <c r="Y33" s="1026"/>
      <c r="Z33" s="1026"/>
    </row>
    <row r="34" spans="1:26" s="1027" customFormat="1" ht="32.700000000000003" customHeight="1">
      <c r="A34" s="1321"/>
      <c r="B34" s="1089" t="s">
        <v>1076</v>
      </c>
      <c r="C34" s="1115" t="s">
        <v>1024</v>
      </c>
      <c r="D34" s="1089">
        <v>3</v>
      </c>
      <c r="E34" s="1131">
        <v>3</v>
      </c>
      <c r="F34" s="1336"/>
      <c r="G34" s="1089" t="s">
        <v>1025</v>
      </c>
      <c r="H34" s="1115" t="s">
        <v>1089</v>
      </c>
      <c r="I34" s="1089">
        <v>3</v>
      </c>
      <c r="J34" s="1131">
        <v>3</v>
      </c>
      <c r="K34" s="1026"/>
      <c r="L34" s="1026"/>
      <c r="M34" s="1026"/>
      <c r="N34" s="1026"/>
      <c r="O34" s="1026"/>
      <c r="P34" s="1026"/>
      <c r="Q34" s="1026"/>
      <c r="R34" s="1026"/>
      <c r="S34" s="1026"/>
      <c r="T34" s="1026"/>
      <c r="U34" s="1026"/>
      <c r="V34" s="1026"/>
      <c r="W34" s="1026"/>
      <c r="X34" s="1026"/>
      <c r="Y34" s="1026"/>
      <c r="Z34" s="1026"/>
    </row>
    <row r="35" spans="1:26" s="1027" customFormat="1" ht="32.700000000000003" customHeight="1">
      <c r="A35" s="1321"/>
      <c r="B35" s="1089" t="s">
        <v>453</v>
      </c>
      <c r="C35" s="1115" t="s">
        <v>454</v>
      </c>
      <c r="D35" s="1089">
        <v>3</v>
      </c>
      <c r="E35" s="1131">
        <v>3</v>
      </c>
      <c r="F35" s="1336"/>
      <c r="G35" s="1089" t="s">
        <v>1087</v>
      </c>
      <c r="H35" s="1115" t="s">
        <v>1088</v>
      </c>
      <c r="I35" s="1089">
        <v>3</v>
      </c>
      <c r="J35" s="1131">
        <v>3</v>
      </c>
      <c r="K35" s="1026"/>
      <c r="L35" s="1026"/>
      <c r="M35" s="1026"/>
      <c r="N35" s="1026"/>
      <c r="O35" s="1026"/>
      <c r="P35" s="1026"/>
      <c r="Q35" s="1026"/>
      <c r="R35" s="1026"/>
      <c r="S35" s="1026"/>
      <c r="T35" s="1026"/>
      <c r="U35" s="1026"/>
      <c r="V35" s="1026"/>
      <c r="W35" s="1026"/>
      <c r="X35" s="1026"/>
      <c r="Y35" s="1026"/>
      <c r="Z35" s="1026"/>
    </row>
    <row r="36" spans="1:26" s="1027" customFormat="1" ht="32.700000000000003" customHeight="1">
      <c r="A36" s="1321"/>
      <c r="B36" s="1089" t="s">
        <v>1103</v>
      </c>
      <c r="C36" s="1115" t="s">
        <v>82</v>
      </c>
      <c r="D36" s="1089">
        <v>3</v>
      </c>
      <c r="E36" s="1131">
        <v>3</v>
      </c>
      <c r="F36" s="1336"/>
      <c r="G36" s="1089" t="s">
        <v>1101</v>
      </c>
      <c r="H36" s="1152" t="s">
        <v>1026</v>
      </c>
      <c r="I36" s="1159">
        <v>3</v>
      </c>
      <c r="J36" s="1157">
        <v>3</v>
      </c>
      <c r="K36" s="1026"/>
      <c r="L36" s="1026"/>
      <c r="M36" s="1026"/>
      <c r="N36" s="1026"/>
      <c r="O36" s="1026"/>
      <c r="P36" s="1026"/>
      <c r="Q36" s="1026"/>
      <c r="R36" s="1026"/>
      <c r="S36" s="1026"/>
      <c r="T36" s="1026"/>
      <c r="U36" s="1026"/>
      <c r="V36" s="1026"/>
      <c r="W36" s="1026"/>
      <c r="X36" s="1026"/>
      <c r="Y36" s="1026"/>
      <c r="Z36" s="1026"/>
    </row>
    <row r="37" spans="1:26" s="1027" customFormat="1" ht="32.700000000000003" customHeight="1">
      <c r="A37" s="1321"/>
      <c r="B37" s="1089" t="s">
        <v>1077</v>
      </c>
      <c r="C37" s="1115" t="s">
        <v>1078</v>
      </c>
      <c r="D37" s="1089">
        <v>2</v>
      </c>
      <c r="E37" s="1131">
        <v>2</v>
      </c>
      <c r="F37" s="1336"/>
      <c r="G37" s="1091"/>
      <c r="H37" s="1130" t="s">
        <v>1080</v>
      </c>
      <c r="I37" s="1171">
        <v>6</v>
      </c>
      <c r="J37" s="1168">
        <v>6</v>
      </c>
      <c r="K37" s="1026"/>
      <c r="L37" s="1026"/>
      <c r="M37" s="1026"/>
      <c r="N37" s="1026"/>
      <c r="O37" s="1026"/>
      <c r="P37" s="1026"/>
      <c r="Q37" s="1026"/>
      <c r="R37" s="1026"/>
      <c r="S37" s="1026"/>
      <c r="T37" s="1026"/>
      <c r="U37" s="1026"/>
      <c r="V37" s="1026"/>
      <c r="W37" s="1026"/>
      <c r="X37" s="1026"/>
      <c r="Y37" s="1026"/>
      <c r="Z37" s="1026"/>
    </row>
    <row r="38" spans="1:26" s="1027" customFormat="1" ht="32.700000000000003" customHeight="1">
      <c r="A38" s="1321"/>
      <c r="B38" s="1012"/>
      <c r="C38" s="1178"/>
      <c r="D38" s="1012"/>
      <c r="E38" s="1172"/>
      <c r="F38" s="1336"/>
      <c r="G38" s="1091" t="s">
        <v>987</v>
      </c>
      <c r="H38" s="1154" t="s">
        <v>988</v>
      </c>
      <c r="I38" s="1161">
        <v>3</v>
      </c>
      <c r="J38" s="1158">
        <v>3</v>
      </c>
      <c r="K38" s="1026"/>
      <c r="L38" s="1026"/>
      <c r="M38" s="1026"/>
      <c r="N38" s="1026"/>
      <c r="O38" s="1026"/>
      <c r="P38" s="1026"/>
      <c r="Q38" s="1026"/>
      <c r="R38" s="1026"/>
      <c r="S38" s="1026"/>
      <c r="T38" s="1026"/>
      <c r="U38" s="1026"/>
      <c r="V38" s="1026"/>
      <c r="W38" s="1026"/>
      <c r="X38" s="1026"/>
      <c r="Y38" s="1026"/>
      <c r="Z38" s="1026"/>
    </row>
    <row r="39" spans="1:26" s="1027" customFormat="1" ht="32.700000000000003" customHeight="1">
      <c r="A39" s="1321"/>
      <c r="B39" s="1012"/>
      <c r="C39" s="1178"/>
      <c r="D39" s="1012"/>
      <c r="E39" s="1172"/>
      <c r="F39" s="1336"/>
      <c r="G39" s="1091" t="s">
        <v>1003</v>
      </c>
      <c r="H39" s="1154" t="s">
        <v>1081</v>
      </c>
      <c r="I39" s="1161">
        <v>3</v>
      </c>
      <c r="J39" s="1158">
        <v>3</v>
      </c>
      <c r="K39" s="1026"/>
      <c r="L39" s="1026"/>
      <c r="M39" s="1026"/>
      <c r="N39" s="1026"/>
      <c r="O39" s="1026"/>
      <c r="P39" s="1026"/>
      <c r="Q39" s="1026"/>
      <c r="R39" s="1026"/>
      <c r="S39" s="1026"/>
      <c r="T39" s="1026"/>
      <c r="U39" s="1026"/>
      <c r="V39" s="1026"/>
      <c r="W39" s="1026"/>
      <c r="X39" s="1026"/>
      <c r="Y39" s="1026"/>
      <c r="Z39" s="1026"/>
    </row>
    <row r="40" spans="1:26" s="1027" customFormat="1" ht="32.700000000000003" customHeight="1">
      <c r="A40" s="1321"/>
      <c r="B40" s="1012"/>
      <c r="C40" s="1178"/>
      <c r="D40" s="1012"/>
      <c r="E40" s="1172"/>
      <c r="F40" s="1336"/>
      <c r="G40" s="1091" t="s">
        <v>225</v>
      </c>
      <c r="H40" s="1154" t="s">
        <v>226</v>
      </c>
      <c r="I40" s="1161">
        <v>3</v>
      </c>
      <c r="J40" s="1158">
        <v>3</v>
      </c>
      <c r="K40" s="1026"/>
      <c r="L40" s="1026"/>
      <c r="M40" s="1026"/>
      <c r="N40" s="1026"/>
      <c r="O40" s="1026"/>
      <c r="P40" s="1026"/>
      <c r="Q40" s="1026"/>
      <c r="R40" s="1026"/>
      <c r="S40" s="1026"/>
      <c r="T40" s="1026"/>
      <c r="U40" s="1026"/>
      <c r="V40" s="1026"/>
      <c r="W40" s="1026"/>
      <c r="X40" s="1026"/>
      <c r="Y40" s="1026"/>
      <c r="Z40" s="1026"/>
    </row>
    <row r="41" spans="1:26" s="1027" customFormat="1" ht="32.700000000000003" customHeight="1" thickBot="1">
      <c r="A41" s="1322"/>
      <c r="B41" s="1016"/>
      <c r="C41" s="1166"/>
      <c r="D41" s="1016"/>
      <c r="E41" s="1169"/>
      <c r="F41" s="1337"/>
      <c r="G41" s="1016" t="s">
        <v>227</v>
      </c>
      <c r="H41" s="1166" t="s">
        <v>228</v>
      </c>
      <c r="I41" s="1016">
        <v>3</v>
      </c>
      <c r="J41" s="1169">
        <v>3</v>
      </c>
      <c r="K41" s="1026"/>
      <c r="L41" s="1026"/>
      <c r="M41" s="1026"/>
      <c r="N41" s="1026"/>
      <c r="O41" s="1026"/>
      <c r="P41" s="1026"/>
      <c r="Q41" s="1026"/>
      <c r="R41" s="1026"/>
      <c r="S41" s="1026"/>
      <c r="T41" s="1026"/>
      <c r="U41" s="1026"/>
      <c r="V41" s="1026"/>
      <c r="W41" s="1026"/>
      <c r="X41" s="1026"/>
      <c r="Y41" s="1026"/>
      <c r="Z41" s="1026"/>
    </row>
    <row r="42" spans="1:26" s="1027" customFormat="1" ht="13.2" customHeight="1">
      <c r="A42" s="1004"/>
      <c r="B42" s="1005"/>
      <c r="C42" s="1006"/>
      <c r="D42" s="1005"/>
      <c r="E42" s="1005"/>
      <c r="F42" s="1004"/>
      <c r="G42" s="1007"/>
      <c r="H42" s="1008"/>
      <c r="I42" s="1007"/>
      <c r="J42" s="1007"/>
      <c r="K42" s="1026"/>
      <c r="L42" s="1026"/>
      <c r="M42" s="1026"/>
      <c r="N42" s="1026"/>
      <c r="O42" s="1026"/>
      <c r="P42" s="1026"/>
      <c r="Q42" s="1026"/>
      <c r="R42" s="1026"/>
      <c r="S42" s="1026"/>
      <c r="T42" s="1026"/>
      <c r="U42" s="1026"/>
      <c r="V42" s="1026"/>
      <c r="W42" s="1026"/>
      <c r="X42" s="1026"/>
      <c r="Y42" s="1026"/>
      <c r="Z42" s="1026"/>
    </row>
    <row r="43" spans="1:26" s="867" customFormat="1" ht="24.75" customHeight="1">
      <c r="A43" s="860"/>
      <c r="B43" s="861"/>
      <c r="C43" s="950"/>
      <c r="D43" s="861"/>
      <c r="E43" s="861"/>
      <c r="F43" s="860"/>
      <c r="G43" s="865"/>
      <c r="H43" s="864" t="s">
        <v>1068</v>
      </c>
      <c r="I43" s="865"/>
      <c r="J43" s="861"/>
      <c r="L43" s="866"/>
      <c r="M43" s="866"/>
    </row>
    <row r="44" spans="1:26" s="867" customFormat="1" ht="18.75" customHeight="1">
      <c r="B44" s="788" t="s">
        <v>961</v>
      </c>
      <c r="C44" s="871"/>
      <c r="D44" s="787"/>
      <c r="E44" s="788" t="s">
        <v>1116</v>
      </c>
      <c r="G44" s="787"/>
      <c r="H44" s="868" t="s">
        <v>251</v>
      </c>
      <c r="I44" s="787"/>
      <c r="J44" s="787"/>
      <c r="L44" s="866"/>
      <c r="M44" s="866"/>
    </row>
    <row r="45" spans="1:26" s="867" customFormat="1" ht="18.75" customHeight="1">
      <c r="B45" s="788" t="s">
        <v>962</v>
      </c>
      <c r="C45" s="871"/>
      <c r="D45" s="787"/>
      <c r="E45" s="788"/>
      <c r="G45" s="787"/>
      <c r="H45" s="869" t="s">
        <v>252</v>
      </c>
      <c r="I45" s="787"/>
      <c r="J45" s="787"/>
      <c r="L45" s="866"/>
      <c r="M45" s="866"/>
    </row>
    <row r="46" spans="1:26" s="867" customFormat="1" ht="18.75" customHeight="1">
      <c r="B46" s="870"/>
      <c r="C46" s="871"/>
      <c r="D46" s="787"/>
      <c r="E46" s="788"/>
      <c r="G46" s="787"/>
      <c r="H46" s="871"/>
      <c r="I46" s="787"/>
      <c r="J46" s="787"/>
      <c r="L46" s="866"/>
      <c r="M46" s="866"/>
    </row>
    <row r="47" spans="1:26" s="867" customFormat="1" ht="18.75" customHeight="1">
      <c r="B47" s="870"/>
      <c r="C47" s="871"/>
      <c r="D47" s="787"/>
      <c r="E47" s="788"/>
      <c r="G47" s="787"/>
      <c r="H47" s="871"/>
      <c r="I47" s="787"/>
      <c r="J47" s="787"/>
      <c r="L47" s="866"/>
      <c r="M47" s="866"/>
    </row>
    <row r="48" spans="1:26" s="867" customFormat="1" ht="18.75" customHeight="1">
      <c r="B48" s="872"/>
      <c r="C48" s="876"/>
      <c r="D48" s="874"/>
      <c r="E48" s="872"/>
      <c r="F48" s="873"/>
      <c r="G48" s="874"/>
      <c r="H48" s="876"/>
      <c r="I48" s="787"/>
      <c r="J48" s="787"/>
      <c r="L48" s="866"/>
      <c r="M48" s="866"/>
    </row>
    <row r="49" spans="2:10" s="867" customFormat="1" ht="18.75" customHeight="1">
      <c r="B49" s="870"/>
      <c r="C49" s="871"/>
      <c r="D49" s="787"/>
      <c r="E49" s="788"/>
      <c r="G49" s="787"/>
      <c r="H49" s="871"/>
      <c r="I49" s="787"/>
      <c r="J49" s="787"/>
    </row>
    <row r="50" spans="2:10" s="867" customFormat="1" ht="18.75" customHeight="1">
      <c r="B50" s="870"/>
      <c r="C50" s="871"/>
      <c r="D50" s="787"/>
      <c r="E50" s="788"/>
      <c r="G50" s="787"/>
      <c r="H50" s="877"/>
      <c r="I50" s="787"/>
      <c r="J50" s="787"/>
    </row>
    <row r="51" spans="2:10" s="867" customFormat="1" ht="18.75" customHeight="1">
      <c r="B51" s="788" t="s">
        <v>963</v>
      </c>
      <c r="C51" s="871"/>
      <c r="D51" s="787"/>
      <c r="E51" s="788" t="s">
        <v>1117</v>
      </c>
      <c r="G51" s="787"/>
      <c r="H51" s="868" t="s">
        <v>253</v>
      </c>
      <c r="I51" s="787"/>
      <c r="J51" s="787"/>
    </row>
    <row r="104" spans="7:7">
      <c r="G104" s="892"/>
    </row>
  </sheetData>
  <mergeCells count="13">
    <mergeCell ref="A31:A41"/>
    <mergeCell ref="F31:F41"/>
    <mergeCell ref="A1:C1"/>
    <mergeCell ref="G1:J1"/>
    <mergeCell ref="A2:C2"/>
    <mergeCell ref="H2:I2"/>
    <mergeCell ref="A3:J3"/>
    <mergeCell ref="A4:E4"/>
    <mergeCell ref="A6:A12"/>
    <mergeCell ref="F6:F12"/>
    <mergeCell ref="G12:J12"/>
    <mergeCell ref="A13:A30"/>
    <mergeCell ref="F13:F30"/>
  </mergeCells>
  <phoneticPr fontId="13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Z50"/>
  <sheetViews>
    <sheetView zoomScale="60" workbookViewId="0">
      <selection activeCell="R32" sqref="R32"/>
    </sheetView>
  </sheetViews>
  <sheetFormatPr defaultColWidth="10.6640625" defaultRowHeight="16.8"/>
  <cols>
    <col min="1" max="1" width="17" style="878" customWidth="1"/>
    <col min="2" max="2" width="16.109375" style="892" customWidth="1"/>
    <col min="3" max="3" width="46.6640625" style="954" customWidth="1"/>
    <col min="4" max="5" width="10.6640625" style="892"/>
    <col min="6" max="6" width="16" style="878" customWidth="1"/>
    <col min="7" max="7" width="15.109375" style="892" customWidth="1"/>
    <col min="8" max="8" width="46.6640625" style="954" customWidth="1"/>
    <col min="9" max="10" width="10.6640625" style="892"/>
    <col min="11" max="16384" width="10.6640625" style="878"/>
  </cols>
  <sheetData>
    <row r="1" spans="1:26" s="867" customFormat="1" ht="18.75" customHeight="1">
      <c r="A1" s="1315" t="s">
        <v>0</v>
      </c>
      <c r="B1" s="1349"/>
      <c r="C1" s="1349"/>
      <c r="D1" s="787"/>
      <c r="E1" s="787"/>
      <c r="F1" s="787"/>
      <c r="G1" s="1316"/>
      <c r="H1" s="1349"/>
      <c r="I1" s="1349"/>
      <c r="J1" s="1349"/>
      <c r="K1" s="788"/>
    </row>
    <row r="2" spans="1:26" s="867" customFormat="1" ht="18.75" customHeight="1">
      <c r="A2" s="1316" t="s">
        <v>5</v>
      </c>
      <c r="B2" s="1349"/>
      <c r="C2" s="1349"/>
      <c r="D2" s="787"/>
      <c r="E2" s="787"/>
      <c r="F2" s="787"/>
      <c r="G2" s="788"/>
      <c r="H2" s="1317"/>
      <c r="I2" s="1349"/>
      <c r="J2" s="790"/>
      <c r="K2" s="787"/>
    </row>
    <row r="3" spans="1:26" s="1018" customFormat="1" ht="34.5" customHeight="1">
      <c r="A3" s="1318" t="s">
        <v>1067</v>
      </c>
      <c r="B3" s="1319"/>
      <c r="C3" s="1319"/>
      <c r="D3" s="1319"/>
      <c r="E3" s="1319"/>
      <c r="F3" s="1319"/>
      <c r="G3" s="1319"/>
      <c r="H3" s="1319"/>
      <c r="I3" s="1319"/>
      <c r="J3" s="1319"/>
      <c r="K3" s="791"/>
    </row>
    <row r="4" spans="1:26" s="867" customFormat="1" ht="40.200000000000003" customHeight="1" thickBot="1">
      <c r="A4" s="1346" t="s">
        <v>1110</v>
      </c>
      <c r="B4" s="1348"/>
      <c r="C4" s="1348"/>
      <c r="D4" s="1348"/>
      <c r="E4" s="1348"/>
      <c r="F4" s="792"/>
      <c r="G4" s="792"/>
      <c r="H4" s="793"/>
      <c r="I4" s="792"/>
      <c r="J4" s="792"/>
      <c r="K4" s="792"/>
    </row>
    <row r="5" spans="1:26" s="787" customFormat="1" ht="31.2" customHeight="1" thickBot="1">
      <c r="A5" s="1019" t="s">
        <v>269</v>
      </c>
      <c r="B5" s="951" t="s">
        <v>3</v>
      </c>
      <c r="C5" s="1020" t="s">
        <v>4</v>
      </c>
      <c r="D5" s="1021" t="s">
        <v>6</v>
      </c>
      <c r="E5" s="1022" t="s">
        <v>7</v>
      </c>
      <c r="F5" s="1023" t="s">
        <v>269</v>
      </c>
      <c r="G5" s="951" t="s">
        <v>3</v>
      </c>
      <c r="H5" s="1020" t="s">
        <v>4</v>
      </c>
      <c r="I5" s="1021" t="s">
        <v>270</v>
      </c>
      <c r="J5" s="1024" t="s">
        <v>7</v>
      </c>
    </row>
    <row r="6" spans="1:26" s="867" customFormat="1" ht="31.2" customHeight="1">
      <c r="A6" s="1339" t="s">
        <v>1085</v>
      </c>
      <c r="B6" s="942" t="s">
        <v>28</v>
      </c>
      <c r="C6" s="879" t="s">
        <v>1065</v>
      </c>
      <c r="D6" s="798">
        <v>3</v>
      </c>
      <c r="E6" s="799">
        <v>3</v>
      </c>
      <c r="F6" s="1307" t="s">
        <v>1086</v>
      </c>
      <c r="G6" s="796" t="s">
        <v>154</v>
      </c>
      <c r="H6" s="800" t="s">
        <v>914</v>
      </c>
      <c r="I6" s="798">
        <v>3</v>
      </c>
      <c r="J6" s="799">
        <v>3</v>
      </c>
      <c r="K6" s="862"/>
      <c r="L6" s="862"/>
    </row>
    <row r="7" spans="1:26" s="867" customFormat="1" ht="31.2" customHeight="1">
      <c r="A7" s="1339"/>
      <c r="B7" s="820" t="s">
        <v>746</v>
      </c>
      <c r="C7" s="943" t="s">
        <v>391</v>
      </c>
      <c r="D7" s="822">
        <v>3</v>
      </c>
      <c r="E7" s="823">
        <v>3</v>
      </c>
      <c r="F7" s="1308"/>
      <c r="G7" s="801" t="s">
        <v>30</v>
      </c>
      <c r="H7" s="881" t="s">
        <v>429</v>
      </c>
      <c r="I7" s="803">
        <v>3</v>
      </c>
      <c r="J7" s="804">
        <v>3</v>
      </c>
      <c r="K7" s="862"/>
      <c r="L7" s="862"/>
    </row>
    <row r="8" spans="1:26" s="867" customFormat="1" ht="31.2" customHeight="1">
      <c r="A8" s="1339"/>
      <c r="B8" s="944"/>
      <c r="C8" s="881" t="s">
        <v>915</v>
      </c>
      <c r="D8" s="803">
        <v>5</v>
      </c>
      <c r="E8" s="804">
        <v>5</v>
      </c>
      <c r="F8" s="1308"/>
      <c r="G8" s="944" t="s">
        <v>390</v>
      </c>
      <c r="H8" s="881" t="s">
        <v>389</v>
      </c>
      <c r="I8" s="803">
        <v>3</v>
      </c>
      <c r="J8" s="804">
        <v>3</v>
      </c>
      <c r="K8" s="862"/>
      <c r="L8" s="862"/>
    </row>
    <row r="9" spans="1:26" s="867" customFormat="1" ht="31.2" customHeight="1">
      <c r="A9" s="1339"/>
      <c r="B9" s="944" t="s">
        <v>951</v>
      </c>
      <c r="C9" s="881" t="s">
        <v>1022</v>
      </c>
      <c r="D9" s="803">
        <v>3</v>
      </c>
      <c r="E9" s="804">
        <v>6</v>
      </c>
      <c r="F9" s="1308"/>
      <c r="G9" s="801" t="s">
        <v>949</v>
      </c>
      <c r="H9" s="881" t="s">
        <v>950</v>
      </c>
      <c r="I9" s="803">
        <v>3</v>
      </c>
      <c r="J9" s="804">
        <v>6</v>
      </c>
      <c r="K9" s="862"/>
      <c r="L9" s="862"/>
    </row>
    <row r="10" spans="1:26" s="867" customFormat="1" ht="31.2" customHeight="1" thickBot="1">
      <c r="A10" s="1339"/>
      <c r="B10" s="944" t="s">
        <v>955</v>
      </c>
      <c r="C10" s="881" t="s">
        <v>956</v>
      </c>
      <c r="D10" s="803">
        <v>3</v>
      </c>
      <c r="E10" s="804">
        <v>6</v>
      </c>
      <c r="F10" s="1308"/>
      <c r="G10" s="952" t="s">
        <v>953</v>
      </c>
      <c r="H10" s="953" t="s">
        <v>954</v>
      </c>
      <c r="I10" s="810">
        <v>3</v>
      </c>
      <c r="J10" s="811">
        <v>6</v>
      </c>
      <c r="K10" s="1025"/>
      <c r="L10" s="1025"/>
    </row>
    <row r="11" spans="1:26" s="1027" customFormat="1" ht="31.2" customHeight="1">
      <c r="A11" s="1320" t="s">
        <v>1083</v>
      </c>
      <c r="B11" s="812" t="s">
        <v>405</v>
      </c>
      <c r="C11" s="949" t="s">
        <v>541</v>
      </c>
      <c r="D11" s="814">
        <v>3</v>
      </c>
      <c r="E11" s="815">
        <v>3</v>
      </c>
      <c r="F11" s="1304" t="s">
        <v>1084</v>
      </c>
      <c r="G11" s="1058" t="s">
        <v>164</v>
      </c>
      <c r="H11" s="1115" t="s">
        <v>163</v>
      </c>
      <c r="I11" s="1087">
        <v>2</v>
      </c>
      <c r="J11" s="1131">
        <v>2</v>
      </c>
      <c r="K11" s="1026"/>
      <c r="L11" s="1026"/>
      <c r="M11" s="1026"/>
      <c r="N11" s="1026"/>
      <c r="O11" s="1026"/>
      <c r="P11" s="1026"/>
      <c r="Q11" s="1026"/>
      <c r="R11" s="1026"/>
      <c r="S11" s="1026"/>
      <c r="T11" s="1026"/>
      <c r="U11" s="1026"/>
      <c r="V11" s="1026"/>
      <c r="W11" s="1026"/>
      <c r="X11" s="1026"/>
      <c r="Y11" s="1026"/>
      <c r="Z11" s="1026"/>
    </row>
    <row r="12" spans="1:26" s="1027" customFormat="1" ht="31.2" customHeight="1">
      <c r="A12" s="1321"/>
      <c r="B12" s="820" t="s">
        <v>165</v>
      </c>
      <c r="C12" s="882" t="s">
        <v>917</v>
      </c>
      <c r="D12" s="822">
        <v>2</v>
      </c>
      <c r="E12" s="823">
        <v>2</v>
      </c>
      <c r="F12" s="1305"/>
      <c r="G12" s="1059" t="s">
        <v>969</v>
      </c>
      <c r="H12" s="1115" t="s">
        <v>970</v>
      </c>
      <c r="I12" s="1089">
        <v>3</v>
      </c>
      <c r="J12" s="1131">
        <v>3</v>
      </c>
      <c r="K12" s="1026"/>
      <c r="L12" s="1026"/>
      <c r="M12" s="1026"/>
      <c r="N12" s="1026"/>
      <c r="O12" s="1026"/>
      <c r="P12" s="1026"/>
      <c r="Q12" s="1026"/>
      <c r="R12" s="1026"/>
      <c r="S12" s="1026"/>
      <c r="T12" s="1026"/>
      <c r="U12" s="1026"/>
      <c r="V12" s="1026"/>
      <c r="W12" s="1026"/>
      <c r="X12" s="1026"/>
      <c r="Y12" s="1026"/>
      <c r="Z12" s="1026"/>
    </row>
    <row r="13" spans="1:26" s="1027" customFormat="1" ht="31.2" customHeight="1">
      <c r="A13" s="1321"/>
      <c r="B13" s="820" t="s">
        <v>967</v>
      </c>
      <c r="C13" s="882" t="s">
        <v>968</v>
      </c>
      <c r="D13" s="822">
        <v>3</v>
      </c>
      <c r="E13" s="823">
        <v>3</v>
      </c>
      <c r="F13" s="1305"/>
      <c r="G13" s="1059" t="s">
        <v>973</v>
      </c>
      <c r="H13" s="1115" t="s">
        <v>974</v>
      </c>
      <c r="I13" s="1089">
        <v>3</v>
      </c>
      <c r="J13" s="1131">
        <v>3</v>
      </c>
      <c r="K13" s="1026"/>
      <c r="L13" s="1026"/>
      <c r="M13" s="1026"/>
      <c r="N13" s="1026"/>
      <c r="O13" s="1026"/>
      <c r="P13" s="1026"/>
      <c r="Q13" s="1026"/>
      <c r="R13" s="1026"/>
      <c r="S13" s="1026"/>
      <c r="T13" s="1026"/>
      <c r="U13" s="1026"/>
      <c r="V13" s="1026"/>
      <c r="W13" s="1026"/>
      <c r="X13" s="1026"/>
      <c r="Y13" s="1026"/>
      <c r="Z13" s="1026"/>
    </row>
    <row r="14" spans="1:26" s="1027" customFormat="1" ht="31.2" customHeight="1">
      <c r="A14" s="1321"/>
      <c r="B14" s="820" t="s">
        <v>971</v>
      </c>
      <c r="C14" s="882" t="s">
        <v>972</v>
      </c>
      <c r="D14" s="822">
        <v>3</v>
      </c>
      <c r="E14" s="823">
        <v>6</v>
      </c>
      <c r="F14" s="1305"/>
      <c r="G14" s="1059" t="s">
        <v>965</v>
      </c>
      <c r="H14" s="1115" t="s">
        <v>966</v>
      </c>
      <c r="I14" s="1089">
        <v>3</v>
      </c>
      <c r="J14" s="1131">
        <v>3</v>
      </c>
      <c r="K14" s="1026"/>
      <c r="L14" s="1026"/>
      <c r="M14" s="1026"/>
      <c r="N14" s="1026"/>
      <c r="O14" s="1026"/>
      <c r="P14" s="1026"/>
      <c r="Q14" s="1026"/>
      <c r="R14" s="1026"/>
      <c r="S14" s="1026"/>
      <c r="T14" s="1026"/>
      <c r="U14" s="1026"/>
      <c r="V14" s="1026"/>
      <c r="W14" s="1026"/>
      <c r="X14" s="1026"/>
      <c r="Y14" s="1026"/>
      <c r="Z14" s="1026"/>
    </row>
    <row r="15" spans="1:26" s="1027" customFormat="1" ht="31.2" customHeight="1">
      <c r="A15" s="1321"/>
      <c r="B15" s="820" t="s">
        <v>975</v>
      </c>
      <c r="C15" s="882" t="s">
        <v>976</v>
      </c>
      <c r="D15" s="822">
        <v>3</v>
      </c>
      <c r="E15" s="823">
        <v>3</v>
      </c>
      <c r="F15" s="1305"/>
      <c r="G15" s="1059" t="s">
        <v>393</v>
      </c>
      <c r="H15" s="1115" t="s">
        <v>1078</v>
      </c>
      <c r="I15" s="1089">
        <v>2</v>
      </c>
      <c r="J15" s="1131">
        <v>2</v>
      </c>
      <c r="K15" s="1026"/>
      <c r="L15" s="1026"/>
      <c r="M15" s="1026"/>
      <c r="N15" s="1026"/>
      <c r="O15" s="1026"/>
      <c r="P15" s="1026"/>
      <c r="Q15" s="1026"/>
      <c r="R15" s="1026"/>
      <c r="S15" s="1026"/>
      <c r="T15" s="1026"/>
      <c r="U15" s="1026"/>
      <c r="V15" s="1026"/>
      <c r="W15" s="1026"/>
      <c r="X15" s="1026"/>
      <c r="Y15" s="1026"/>
      <c r="Z15" s="1026"/>
    </row>
    <row r="16" spans="1:26" s="1027" customFormat="1" ht="31.2" customHeight="1">
      <c r="A16" s="1321"/>
      <c r="B16" s="820" t="s">
        <v>977</v>
      </c>
      <c r="C16" s="882" t="s">
        <v>978</v>
      </c>
      <c r="D16" s="822">
        <v>3</v>
      </c>
      <c r="E16" s="823">
        <v>3</v>
      </c>
      <c r="F16" s="1305"/>
      <c r="G16" s="1113"/>
      <c r="H16" s="1116" t="s">
        <v>933</v>
      </c>
      <c r="I16" s="1090">
        <v>6</v>
      </c>
      <c r="J16" s="1132">
        <v>6</v>
      </c>
      <c r="K16" s="1026"/>
      <c r="L16" s="1026"/>
      <c r="M16" s="1026"/>
      <c r="N16" s="1026"/>
      <c r="O16" s="1026"/>
      <c r="P16" s="1026"/>
      <c r="Q16" s="1026"/>
      <c r="R16" s="1026"/>
      <c r="S16" s="1026"/>
      <c r="T16" s="1026"/>
      <c r="U16" s="1026"/>
      <c r="V16" s="1026"/>
      <c r="W16" s="1026"/>
      <c r="X16" s="1026"/>
      <c r="Y16" s="1026"/>
      <c r="Z16" s="1026"/>
    </row>
    <row r="17" spans="1:26" s="1027" customFormat="1" ht="31.2" customHeight="1">
      <c r="A17" s="1321"/>
      <c r="B17" s="830"/>
      <c r="C17" s="884" t="s">
        <v>979</v>
      </c>
      <c r="D17" s="832">
        <v>6</v>
      </c>
      <c r="E17" s="833">
        <v>6</v>
      </c>
      <c r="F17" s="1305"/>
      <c r="G17" s="1060" t="s">
        <v>413</v>
      </c>
      <c r="H17" s="1047" t="s">
        <v>64</v>
      </c>
      <c r="I17" s="1091">
        <v>3</v>
      </c>
      <c r="J17" s="1133">
        <v>3</v>
      </c>
      <c r="K17" s="1026"/>
      <c r="L17" s="1026"/>
      <c r="M17" s="1026"/>
      <c r="N17" s="1026"/>
      <c r="O17" s="1026"/>
      <c r="P17" s="1026"/>
      <c r="Q17" s="1026"/>
      <c r="R17" s="1026"/>
      <c r="S17" s="1026"/>
      <c r="T17" s="1026"/>
      <c r="U17" s="1026"/>
      <c r="V17" s="1026"/>
      <c r="W17" s="1026"/>
      <c r="X17" s="1026"/>
      <c r="Y17" s="1026"/>
      <c r="Z17" s="1026"/>
    </row>
    <row r="18" spans="1:26" s="1027" customFormat="1" ht="31.2" customHeight="1">
      <c r="A18" s="1321"/>
      <c r="B18" s="830" t="s">
        <v>786</v>
      </c>
      <c r="C18" s="885" t="s">
        <v>783</v>
      </c>
      <c r="D18" s="835">
        <v>3</v>
      </c>
      <c r="E18" s="836">
        <v>3</v>
      </c>
      <c r="F18" s="1305"/>
      <c r="G18" s="1060" t="s">
        <v>110</v>
      </c>
      <c r="H18" s="1047" t="s">
        <v>66</v>
      </c>
      <c r="I18" s="1091">
        <v>3</v>
      </c>
      <c r="J18" s="1133">
        <v>3</v>
      </c>
      <c r="K18" s="1026"/>
      <c r="L18" s="1026"/>
      <c r="M18" s="1026"/>
      <c r="N18" s="1026"/>
      <c r="O18" s="1026"/>
      <c r="P18" s="1026"/>
      <c r="Q18" s="1026"/>
      <c r="R18" s="1026"/>
      <c r="S18" s="1026"/>
      <c r="T18" s="1026"/>
      <c r="U18" s="1026"/>
      <c r="V18" s="1026"/>
      <c r="W18" s="1026"/>
      <c r="X18" s="1026"/>
      <c r="Y18" s="1026"/>
      <c r="Z18" s="1026"/>
    </row>
    <row r="19" spans="1:26" s="1027" customFormat="1" ht="31.2" customHeight="1">
      <c r="A19" s="1321"/>
      <c r="B19" s="830" t="s">
        <v>398</v>
      </c>
      <c r="C19" s="886" t="s">
        <v>218</v>
      </c>
      <c r="D19" s="835">
        <v>3</v>
      </c>
      <c r="E19" s="836">
        <v>3</v>
      </c>
      <c r="F19" s="1305"/>
      <c r="G19" s="1060" t="s">
        <v>415</v>
      </c>
      <c r="H19" s="1165" t="s">
        <v>416</v>
      </c>
      <c r="I19" s="1170">
        <v>3</v>
      </c>
      <c r="J19" s="1167">
        <v>3</v>
      </c>
      <c r="K19" s="1026"/>
      <c r="L19" s="1026"/>
      <c r="M19" s="1026"/>
      <c r="N19" s="1026"/>
      <c r="O19" s="1026"/>
      <c r="P19" s="1026"/>
      <c r="Q19" s="1026"/>
      <c r="R19" s="1026"/>
      <c r="S19" s="1026"/>
      <c r="T19" s="1026"/>
      <c r="U19" s="1026"/>
      <c r="V19" s="1026"/>
      <c r="W19" s="1026"/>
      <c r="X19" s="1026"/>
      <c r="Y19" s="1026"/>
      <c r="Z19" s="1026"/>
    </row>
    <row r="20" spans="1:26" s="1027" customFormat="1" ht="31.2" customHeight="1">
      <c r="A20" s="1321"/>
      <c r="B20" s="830" t="s">
        <v>184</v>
      </c>
      <c r="C20" s="886" t="s">
        <v>126</v>
      </c>
      <c r="D20" s="835">
        <v>3</v>
      </c>
      <c r="E20" s="836">
        <v>3</v>
      </c>
      <c r="F20" s="1305"/>
      <c r="G20" s="1060" t="s">
        <v>401</v>
      </c>
      <c r="H20" s="1165" t="s">
        <v>417</v>
      </c>
      <c r="I20" s="1170">
        <v>3</v>
      </c>
      <c r="J20" s="1167">
        <v>3</v>
      </c>
      <c r="K20" s="1026"/>
      <c r="L20" s="1026"/>
      <c r="M20" s="1026"/>
      <c r="N20" s="1026"/>
      <c r="O20" s="1026"/>
      <c r="P20" s="1026"/>
      <c r="Q20" s="1026"/>
      <c r="R20" s="1026"/>
      <c r="S20" s="1026"/>
      <c r="T20" s="1026"/>
      <c r="U20" s="1026"/>
      <c r="V20" s="1026"/>
      <c r="W20" s="1026"/>
      <c r="X20" s="1026"/>
      <c r="Y20" s="1026"/>
      <c r="Z20" s="1026"/>
    </row>
    <row r="21" spans="1:26" s="1027" customFormat="1" ht="31.2" customHeight="1">
      <c r="A21" s="1321"/>
      <c r="B21" s="830" t="s">
        <v>395</v>
      </c>
      <c r="C21" s="886" t="s">
        <v>35</v>
      </c>
      <c r="D21" s="835">
        <v>3</v>
      </c>
      <c r="E21" s="836">
        <v>3</v>
      </c>
      <c r="F21" s="1305"/>
      <c r="G21" s="1114" t="s">
        <v>414</v>
      </c>
      <c r="H21" s="1165" t="s">
        <v>198</v>
      </c>
      <c r="I21" s="1170">
        <v>3</v>
      </c>
      <c r="J21" s="1167">
        <v>3</v>
      </c>
      <c r="K21" s="1026"/>
      <c r="L21" s="1026"/>
      <c r="M21" s="1026"/>
      <c r="N21" s="1026"/>
      <c r="O21" s="1026"/>
      <c r="P21" s="1026"/>
      <c r="Q21" s="1026"/>
      <c r="R21" s="1026"/>
      <c r="S21" s="1026"/>
      <c r="T21" s="1026"/>
      <c r="U21" s="1026"/>
      <c r="V21" s="1026"/>
      <c r="W21" s="1026"/>
      <c r="X21" s="1026"/>
      <c r="Y21" s="1026"/>
      <c r="Z21" s="1026"/>
    </row>
    <row r="22" spans="1:26" s="1027" customFormat="1" ht="31.2" customHeight="1">
      <c r="A22" s="1321"/>
      <c r="B22" s="830" t="s">
        <v>432</v>
      </c>
      <c r="C22" s="886" t="s">
        <v>125</v>
      </c>
      <c r="D22" s="835">
        <v>3</v>
      </c>
      <c r="E22" s="836">
        <v>3</v>
      </c>
      <c r="F22" s="1305"/>
      <c r="G22" s="1407" t="s">
        <v>212</v>
      </c>
      <c r="H22" s="1408" t="s">
        <v>213</v>
      </c>
      <c r="I22" s="1141">
        <v>3</v>
      </c>
      <c r="J22" s="1167">
        <v>3</v>
      </c>
      <c r="K22" s="1026"/>
      <c r="L22" s="1026"/>
      <c r="M22" s="1026"/>
      <c r="N22" s="1026"/>
      <c r="O22" s="1026"/>
      <c r="P22" s="1026"/>
      <c r="Q22" s="1026"/>
      <c r="R22" s="1026"/>
      <c r="S22" s="1026"/>
      <c r="T22" s="1026"/>
      <c r="U22" s="1026"/>
      <c r="V22" s="1026"/>
      <c r="W22" s="1026">
        <f>7*15</f>
        <v>105</v>
      </c>
      <c r="X22" s="1026"/>
      <c r="Y22" s="1026"/>
      <c r="Z22" s="1026"/>
    </row>
    <row r="23" spans="1:26" s="1027" customFormat="1" ht="31.2" customHeight="1">
      <c r="A23" s="1321"/>
      <c r="B23" s="830" t="s">
        <v>396</v>
      </c>
      <c r="C23" s="886" t="s">
        <v>37</v>
      </c>
      <c r="D23" s="835">
        <v>3</v>
      </c>
      <c r="E23" s="836">
        <v>3</v>
      </c>
      <c r="F23" s="1305"/>
      <c r="G23" s="1407" t="s">
        <v>152</v>
      </c>
      <c r="H23" s="1117" t="s">
        <v>913</v>
      </c>
      <c r="I23" s="1092">
        <v>3</v>
      </c>
      <c r="J23" s="1167">
        <v>3</v>
      </c>
      <c r="K23" s="1026"/>
      <c r="L23" s="1026"/>
      <c r="M23" s="1026"/>
      <c r="N23" s="1026"/>
      <c r="O23" s="1026"/>
      <c r="P23" s="1026"/>
      <c r="Q23" s="1026"/>
      <c r="R23" s="1026"/>
      <c r="S23" s="1026"/>
      <c r="T23" s="1026"/>
      <c r="U23" s="1026"/>
      <c r="V23" s="1026"/>
      <c r="W23" s="1026"/>
      <c r="X23" s="1026"/>
      <c r="Y23" s="1026"/>
      <c r="Z23" s="1026"/>
    </row>
    <row r="24" spans="1:26" s="1027" customFormat="1" ht="31.2" customHeight="1">
      <c r="A24" s="1321"/>
      <c r="B24" s="830" t="s">
        <v>404</v>
      </c>
      <c r="C24" s="886" t="s">
        <v>43</v>
      </c>
      <c r="D24" s="835">
        <v>3</v>
      </c>
      <c r="E24" s="836">
        <v>3</v>
      </c>
      <c r="F24" s="1305"/>
      <c r="G24" s="1150" t="s">
        <v>548</v>
      </c>
      <c r="H24" s="1409" t="s">
        <v>1104</v>
      </c>
      <c r="I24" s="1410">
        <v>3</v>
      </c>
      <c r="J24" s="1167">
        <v>3</v>
      </c>
      <c r="K24" s="1026"/>
      <c r="L24" s="1026"/>
      <c r="M24" s="1026"/>
      <c r="N24" s="1026"/>
      <c r="O24" s="1026"/>
      <c r="P24" s="1026"/>
      <c r="Q24" s="1026"/>
      <c r="R24" s="1026"/>
      <c r="S24" s="1026"/>
      <c r="T24" s="1026"/>
      <c r="U24" s="1026"/>
      <c r="V24" s="1026"/>
      <c r="W24" s="1026"/>
      <c r="X24" s="1026"/>
      <c r="Y24" s="1026"/>
      <c r="Z24" s="1026"/>
    </row>
    <row r="25" spans="1:26" s="1029" customFormat="1" ht="31.2" customHeight="1">
      <c r="A25" s="1321"/>
      <c r="B25" s="830" t="s">
        <v>402</v>
      </c>
      <c r="C25" s="886" t="s">
        <v>434</v>
      </c>
      <c r="D25" s="835">
        <v>3</v>
      </c>
      <c r="E25" s="836">
        <v>3</v>
      </c>
      <c r="F25" s="1305"/>
      <c r="G25" s="829"/>
      <c r="H25" s="1136"/>
      <c r="I25" s="829"/>
      <c r="J25" s="1076"/>
      <c r="K25" s="1028"/>
      <c r="L25" s="1028"/>
      <c r="M25" s="1028"/>
      <c r="N25" s="1028"/>
      <c r="O25" s="1028"/>
      <c r="P25" s="1028"/>
      <c r="Q25" s="1028"/>
      <c r="R25" s="1028"/>
      <c r="S25" s="1028"/>
      <c r="T25" s="1028"/>
      <c r="U25" s="1028"/>
      <c r="V25" s="1028"/>
      <c r="W25" s="1028"/>
      <c r="X25" s="1028"/>
      <c r="Y25" s="1028"/>
      <c r="Z25" s="1028"/>
    </row>
    <row r="26" spans="1:26" s="1027" customFormat="1" ht="31.2" customHeight="1">
      <c r="A26" s="1321"/>
      <c r="B26" s="830" t="s">
        <v>403</v>
      </c>
      <c r="C26" s="886" t="s">
        <v>127</v>
      </c>
      <c r="D26" s="835">
        <v>3</v>
      </c>
      <c r="E26" s="836">
        <v>3</v>
      </c>
      <c r="F26" s="1305"/>
      <c r="G26" s="829"/>
      <c r="H26" s="1136"/>
      <c r="I26" s="829"/>
      <c r="J26" s="1076"/>
      <c r="K26" s="1026"/>
      <c r="L26" s="1026"/>
      <c r="M26" s="1026"/>
      <c r="N26" s="1026"/>
      <c r="O26" s="1026"/>
      <c r="P26" s="1026"/>
      <c r="Q26" s="1026"/>
      <c r="R26" s="1026"/>
      <c r="S26" s="1026"/>
      <c r="T26" s="1026"/>
      <c r="U26" s="1026"/>
      <c r="V26" s="1026"/>
      <c r="W26" s="1026"/>
      <c r="X26" s="1026"/>
      <c r="Y26" s="1026"/>
      <c r="Z26" s="1026"/>
    </row>
    <row r="27" spans="1:26" s="1027" customFormat="1" ht="31.2" customHeight="1">
      <c r="A27" s="1321"/>
      <c r="B27" s="830" t="s">
        <v>364</v>
      </c>
      <c r="C27" s="886" t="s">
        <v>215</v>
      </c>
      <c r="D27" s="835">
        <v>3</v>
      </c>
      <c r="E27" s="836">
        <v>3</v>
      </c>
      <c r="F27" s="1305"/>
      <c r="G27" s="829"/>
      <c r="H27" s="1136"/>
      <c r="I27" s="829"/>
      <c r="J27" s="1076"/>
      <c r="K27" s="1026"/>
      <c r="L27" s="1026"/>
      <c r="M27" s="1026"/>
      <c r="N27" s="1026"/>
      <c r="O27" s="1026"/>
      <c r="P27" s="1026"/>
      <c r="Q27" s="1026"/>
      <c r="R27" s="1026"/>
      <c r="S27" s="1026"/>
      <c r="T27" s="1026"/>
      <c r="U27" s="1026"/>
      <c r="V27" s="1026"/>
      <c r="W27" s="1026"/>
      <c r="X27" s="1026"/>
      <c r="Y27" s="1026"/>
      <c r="Z27" s="1026"/>
    </row>
    <row r="28" spans="1:26" s="1027" customFormat="1" ht="31.2" customHeight="1">
      <c r="A28" s="1321"/>
      <c r="B28" s="830" t="s">
        <v>399</v>
      </c>
      <c r="C28" s="886" t="s">
        <v>220</v>
      </c>
      <c r="D28" s="835">
        <v>3</v>
      </c>
      <c r="E28" s="836">
        <v>3</v>
      </c>
      <c r="F28" s="1305"/>
      <c r="G28" s="829"/>
      <c r="H28" s="1136"/>
      <c r="I28" s="829"/>
      <c r="J28" s="1076"/>
      <c r="K28" s="1026"/>
      <c r="L28" s="1026"/>
      <c r="M28" s="1026"/>
      <c r="N28" s="1026"/>
      <c r="O28" s="1026"/>
      <c r="P28" s="1026"/>
      <c r="Q28" s="1026"/>
      <c r="R28" s="1026"/>
      <c r="S28" s="1026"/>
      <c r="T28" s="1026"/>
      <c r="U28" s="1026"/>
      <c r="V28" s="1026"/>
      <c r="W28" s="1026"/>
      <c r="X28" s="1026"/>
      <c r="Y28" s="1026"/>
      <c r="Z28" s="1026"/>
    </row>
    <row r="29" spans="1:26" s="1027" customFormat="1" ht="31.2" customHeight="1">
      <c r="A29" s="1321"/>
      <c r="B29" s="830" t="s">
        <v>400</v>
      </c>
      <c r="C29" s="886" t="s">
        <v>222</v>
      </c>
      <c r="D29" s="835">
        <v>3</v>
      </c>
      <c r="E29" s="836">
        <v>3</v>
      </c>
      <c r="F29" s="1305"/>
      <c r="G29" s="829"/>
      <c r="H29" s="1136"/>
      <c r="I29" s="829"/>
      <c r="J29" s="1076"/>
      <c r="K29" s="1026"/>
      <c r="L29" s="1026"/>
      <c r="M29" s="1026"/>
      <c r="N29" s="1026"/>
      <c r="O29" s="1026"/>
      <c r="P29" s="1026"/>
      <c r="Q29" s="1026"/>
      <c r="R29" s="1026"/>
      <c r="S29" s="1026"/>
      <c r="T29" s="1026"/>
      <c r="U29" s="1026"/>
      <c r="V29" s="1026"/>
      <c r="W29" s="1026"/>
      <c r="X29" s="1026"/>
      <c r="Y29" s="1026"/>
      <c r="Z29" s="1026"/>
    </row>
    <row r="30" spans="1:26" s="1027" customFormat="1" ht="31.2" customHeight="1" thickBot="1">
      <c r="A30" s="1322"/>
      <c r="B30" s="849" t="s">
        <v>397</v>
      </c>
      <c r="C30" s="887" t="s">
        <v>217</v>
      </c>
      <c r="D30" s="851">
        <v>3</v>
      </c>
      <c r="E30" s="852">
        <v>3</v>
      </c>
      <c r="F30" s="1306"/>
      <c r="G30" s="856"/>
      <c r="H30" s="1138"/>
      <c r="I30" s="856"/>
      <c r="J30" s="1077"/>
      <c r="K30" s="1026"/>
      <c r="L30" s="1026"/>
      <c r="M30" s="1026"/>
      <c r="N30" s="1026"/>
      <c r="O30" s="1026"/>
      <c r="P30" s="1026"/>
      <c r="Q30" s="1026"/>
      <c r="R30" s="1026"/>
      <c r="S30" s="1026"/>
      <c r="T30" s="1026"/>
      <c r="U30" s="1026"/>
      <c r="V30" s="1026"/>
      <c r="W30" s="1026"/>
      <c r="X30" s="1026"/>
      <c r="Y30" s="1026"/>
      <c r="Z30" s="1026"/>
    </row>
    <row r="31" spans="1:26" s="1031" customFormat="1" ht="31.2" customHeight="1">
      <c r="A31" s="1320" t="s">
        <v>1073</v>
      </c>
      <c r="B31" s="1058" t="s">
        <v>14</v>
      </c>
      <c r="C31" s="1388" t="s">
        <v>15</v>
      </c>
      <c r="D31" s="1087">
        <v>2</v>
      </c>
      <c r="E31" s="1403">
        <v>2</v>
      </c>
      <c r="F31" s="1335" t="s">
        <v>1074</v>
      </c>
      <c r="G31" s="1058" t="s">
        <v>362</v>
      </c>
      <c r="H31" s="1388" t="s">
        <v>920</v>
      </c>
      <c r="I31" s="1087">
        <v>2</v>
      </c>
      <c r="J31" s="1072">
        <v>2</v>
      </c>
      <c r="K31" s="1030"/>
      <c r="L31" s="1030"/>
      <c r="M31" s="1030"/>
      <c r="N31" s="1030"/>
      <c r="O31" s="1030"/>
      <c r="P31" s="1030"/>
      <c r="Q31" s="1030"/>
      <c r="R31" s="1030"/>
      <c r="S31" s="1030"/>
      <c r="T31" s="1030"/>
      <c r="U31" s="1030"/>
      <c r="V31" s="1030"/>
      <c r="W31" s="1030"/>
      <c r="X31" s="1030"/>
      <c r="Y31" s="1030"/>
      <c r="Z31" s="1030"/>
    </row>
    <row r="32" spans="1:26" s="1031" customFormat="1" ht="31.2" customHeight="1">
      <c r="A32" s="1321"/>
      <c r="B32" s="1059" t="s">
        <v>981</v>
      </c>
      <c r="C32" s="1115" t="s">
        <v>1075</v>
      </c>
      <c r="D32" s="1089">
        <v>3</v>
      </c>
      <c r="E32" s="1131">
        <v>3</v>
      </c>
      <c r="F32" s="1336"/>
      <c r="G32" s="1059" t="s">
        <v>982</v>
      </c>
      <c r="H32" s="1115" t="s">
        <v>1079</v>
      </c>
      <c r="I32" s="1134">
        <v>3</v>
      </c>
      <c r="J32" s="1181">
        <v>3</v>
      </c>
      <c r="K32" s="1030"/>
      <c r="L32" s="1030"/>
      <c r="M32" s="1030"/>
      <c r="N32" s="1030"/>
      <c r="O32" s="1030"/>
      <c r="P32" s="1030"/>
      <c r="Q32" s="1030"/>
      <c r="R32" s="1030"/>
      <c r="S32" s="1030"/>
      <c r="T32" s="1030"/>
      <c r="U32" s="1030"/>
      <c r="V32" s="1030"/>
      <c r="W32" s="1030"/>
      <c r="X32" s="1030"/>
      <c r="Y32" s="1030"/>
      <c r="Z32" s="1030"/>
    </row>
    <row r="33" spans="1:26" s="1031" customFormat="1" ht="31.2" customHeight="1">
      <c r="A33" s="1321"/>
      <c r="B33" s="1059" t="s">
        <v>1076</v>
      </c>
      <c r="C33" s="1115" t="s">
        <v>1024</v>
      </c>
      <c r="D33" s="1089">
        <v>3</v>
      </c>
      <c r="E33" s="1131">
        <v>3</v>
      </c>
      <c r="F33" s="1336"/>
      <c r="G33" s="1059" t="s">
        <v>1029</v>
      </c>
      <c r="H33" s="1115" t="s">
        <v>1090</v>
      </c>
      <c r="I33" s="1089">
        <v>3</v>
      </c>
      <c r="J33" s="1073">
        <v>3</v>
      </c>
      <c r="K33" s="1030"/>
      <c r="L33" s="1030"/>
      <c r="M33" s="1030"/>
      <c r="N33" s="1030"/>
      <c r="O33" s="1030"/>
      <c r="P33" s="1030"/>
      <c r="Q33" s="1030"/>
      <c r="R33" s="1030"/>
      <c r="S33" s="1030"/>
      <c r="T33" s="1030"/>
      <c r="U33" s="1030"/>
      <c r="V33" s="1030"/>
      <c r="W33" s="1030"/>
      <c r="X33" s="1030"/>
      <c r="Y33" s="1030"/>
      <c r="Z33" s="1030"/>
    </row>
    <row r="34" spans="1:26" s="1031" customFormat="1" ht="31.2" customHeight="1">
      <c r="A34" s="1321"/>
      <c r="B34" s="1059" t="s">
        <v>453</v>
      </c>
      <c r="C34" s="1115" t="s">
        <v>454</v>
      </c>
      <c r="D34" s="1089">
        <v>3</v>
      </c>
      <c r="E34" s="1131">
        <v>3</v>
      </c>
      <c r="F34" s="1336"/>
      <c r="G34" s="1059" t="s">
        <v>1025</v>
      </c>
      <c r="H34" s="1115" t="s">
        <v>1089</v>
      </c>
      <c r="I34" s="1089">
        <v>3</v>
      </c>
      <c r="J34" s="1073">
        <v>3</v>
      </c>
      <c r="K34" s="1030"/>
      <c r="L34" s="1030"/>
      <c r="M34" s="1030"/>
      <c r="N34" s="1030"/>
      <c r="O34" s="1030"/>
      <c r="P34" s="1030"/>
      <c r="Q34" s="1030"/>
      <c r="R34" s="1030"/>
      <c r="S34" s="1030"/>
      <c r="T34" s="1030"/>
      <c r="U34" s="1030"/>
      <c r="V34" s="1030"/>
      <c r="W34" s="1030"/>
      <c r="X34" s="1030"/>
      <c r="Y34" s="1030"/>
      <c r="Z34" s="1030"/>
    </row>
    <row r="35" spans="1:26" s="1031" customFormat="1" ht="31.2" customHeight="1">
      <c r="A35" s="1321"/>
      <c r="B35" s="1059" t="s">
        <v>81</v>
      </c>
      <c r="C35" s="1115" t="s">
        <v>82</v>
      </c>
      <c r="D35" s="1089">
        <v>3</v>
      </c>
      <c r="E35" s="1131">
        <v>3</v>
      </c>
      <c r="F35" s="1336"/>
      <c r="G35" s="1059" t="s">
        <v>1087</v>
      </c>
      <c r="H35" s="1115" t="s">
        <v>1088</v>
      </c>
      <c r="I35" s="1089">
        <v>3</v>
      </c>
      <c r="J35" s="1073">
        <v>3</v>
      </c>
      <c r="K35" s="1030"/>
      <c r="L35" s="1030"/>
      <c r="M35" s="1030"/>
      <c r="N35" s="1030"/>
      <c r="O35" s="1030"/>
      <c r="P35" s="1030"/>
      <c r="Q35" s="1030"/>
      <c r="R35" s="1030"/>
      <c r="S35" s="1030"/>
      <c r="T35" s="1030"/>
      <c r="U35" s="1030"/>
      <c r="V35" s="1030"/>
      <c r="W35" s="1030"/>
      <c r="X35" s="1030"/>
      <c r="Y35" s="1030"/>
      <c r="Z35" s="1030"/>
    </row>
    <row r="36" spans="1:26" s="1031" customFormat="1" ht="31.2" customHeight="1">
      <c r="A36" s="1321"/>
      <c r="B36" s="1059" t="s">
        <v>1077</v>
      </c>
      <c r="C36" s="1115" t="s">
        <v>1078</v>
      </c>
      <c r="D36" s="1089">
        <v>2</v>
      </c>
      <c r="E36" s="1131">
        <v>2</v>
      </c>
      <c r="F36" s="1336"/>
      <c r="G36" s="1163" t="s">
        <v>1082</v>
      </c>
      <c r="H36" s="1152" t="s">
        <v>1026</v>
      </c>
      <c r="I36" s="1159">
        <v>3</v>
      </c>
      <c r="J36" s="1183">
        <v>3</v>
      </c>
      <c r="K36" s="1030"/>
      <c r="L36" s="1030"/>
      <c r="M36" s="1030"/>
      <c r="N36" s="1030"/>
      <c r="O36" s="1030"/>
      <c r="P36" s="1030"/>
      <c r="Q36" s="1030"/>
      <c r="R36" s="1030"/>
      <c r="S36" s="1030"/>
      <c r="T36" s="1030"/>
      <c r="U36" s="1030"/>
      <c r="V36" s="1030"/>
      <c r="W36" s="1030"/>
      <c r="X36" s="1030"/>
      <c r="Y36" s="1030"/>
      <c r="Z36" s="1030"/>
    </row>
    <row r="37" spans="1:26" s="1031" customFormat="1" ht="31.2" customHeight="1">
      <c r="A37" s="1321"/>
      <c r="B37" s="1059"/>
      <c r="C37" s="1115"/>
      <c r="D37" s="1089"/>
      <c r="E37" s="1131"/>
      <c r="F37" s="1336"/>
      <c r="G37" s="1164"/>
      <c r="H37" s="1130" t="s">
        <v>1080</v>
      </c>
      <c r="I37" s="1171">
        <v>6</v>
      </c>
      <c r="J37" s="1184">
        <v>6</v>
      </c>
      <c r="K37" s="1030"/>
      <c r="L37" s="1030"/>
      <c r="M37" s="1030"/>
      <c r="N37" s="1030"/>
      <c r="O37" s="1030"/>
      <c r="P37" s="1030"/>
      <c r="Q37" s="1030"/>
      <c r="R37" s="1030"/>
      <c r="S37" s="1030"/>
      <c r="T37" s="1030"/>
      <c r="U37" s="1030"/>
      <c r="V37" s="1030"/>
      <c r="W37" s="1030"/>
      <c r="X37" s="1030"/>
      <c r="Y37" s="1030"/>
      <c r="Z37" s="1030"/>
    </row>
    <row r="38" spans="1:26" s="1031" customFormat="1" ht="31.2" customHeight="1">
      <c r="A38" s="1321"/>
      <c r="B38" s="1012"/>
      <c r="C38" s="1188"/>
      <c r="D38" s="1012"/>
      <c r="E38" s="1172"/>
      <c r="F38" s="1336"/>
      <c r="G38" s="1164" t="s">
        <v>987</v>
      </c>
      <c r="H38" s="1154" t="s">
        <v>988</v>
      </c>
      <c r="I38" s="1161">
        <v>3</v>
      </c>
      <c r="J38" s="1185">
        <v>3</v>
      </c>
      <c r="K38" s="1030"/>
      <c r="L38" s="1030"/>
      <c r="M38" s="1030"/>
      <c r="N38" s="1030"/>
      <c r="O38" s="1030"/>
      <c r="P38" s="1030"/>
      <c r="Q38" s="1030"/>
      <c r="R38" s="1030"/>
      <c r="S38" s="1030"/>
      <c r="T38" s="1030"/>
      <c r="U38" s="1030"/>
      <c r="V38" s="1030"/>
      <c r="W38" s="1030"/>
      <c r="X38" s="1030"/>
      <c r="Y38" s="1030"/>
      <c r="Z38" s="1030"/>
    </row>
    <row r="39" spans="1:26" s="1031" customFormat="1" ht="35.4" customHeight="1">
      <c r="A39" s="1321"/>
      <c r="B39" s="1012"/>
      <c r="C39" s="1178"/>
      <c r="D39" s="1012"/>
      <c r="E39" s="1172"/>
      <c r="F39" s="1336"/>
      <c r="G39" s="1164" t="s">
        <v>1003</v>
      </c>
      <c r="H39" s="1154" t="s">
        <v>1081</v>
      </c>
      <c r="I39" s="1161">
        <v>3</v>
      </c>
      <c r="J39" s="1185">
        <v>3</v>
      </c>
      <c r="K39" s="1030"/>
      <c r="L39" s="1030"/>
      <c r="M39" s="1030"/>
      <c r="N39" s="1030"/>
      <c r="O39" s="1030"/>
      <c r="P39" s="1030"/>
      <c r="Q39" s="1030"/>
      <c r="R39" s="1030"/>
      <c r="S39" s="1030"/>
      <c r="T39" s="1030"/>
      <c r="U39" s="1030"/>
      <c r="V39" s="1030"/>
      <c r="W39" s="1030"/>
      <c r="X39" s="1030"/>
      <c r="Y39" s="1030"/>
      <c r="Z39" s="1030"/>
    </row>
    <row r="40" spans="1:26" s="1031" customFormat="1" ht="35.4" customHeight="1">
      <c r="A40" s="1321"/>
      <c r="B40" s="1012"/>
      <c r="C40" s="1178"/>
      <c r="D40" s="1012"/>
      <c r="E40" s="1172"/>
      <c r="F40" s="1336"/>
      <c r="G40" s="1164" t="s">
        <v>225</v>
      </c>
      <c r="H40" s="1154" t="s">
        <v>226</v>
      </c>
      <c r="I40" s="1161">
        <v>3</v>
      </c>
      <c r="J40" s="1185">
        <v>3</v>
      </c>
      <c r="K40" s="1030"/>
      <c r="L40" s="1030"/>
      <c r="M40" s="1030"/>
      <c r="N40" s="1030"/>
      <c r="O40" s="1030"/>
      <c r="P40" s="1030"/>
      <c r="Q40" s="1030"/>
      <c r="R40" s="1030"/>
      <c r="S40" s="1030"/>
      <c r="T40" s="1030"/>
      <c r="U40" s="1030"/>
      <c r="V40" s="1030"/>
      <c r="W40" s="1030"/>
      <c r="X40" s="1030"/>
      <c r="Y40" s="1030"/>
      <c r="Z40" s="1030"/>
    </row>
    <row r="41" spans="1:26" s="1031" customFormat="1" ht="31.2" customHeight="1" thickBot="1">
      <c r="A41" s="1322"/>
      <c r="B41" s="1016"/>
      <c r="C41" s="1166"/>
      <c r="D41" s="1016"/>
      <c r="E41" s="1169"/>
      <c r="F41" s="1337"/>
      <c r="G41" s="1404" t="s">
        <v>227</v>
      </c>
      <c r="H41" s="1405" t="s">
        <v>228</v>
      </c>
      <c r="I41" s="1186">
        <v>3</v>
      </c>
      <c r="J41" s="1406">
        <v>3</v>
      </c>
      <c r="K41" s="1030"/>
      <c r="L41" s="1030"/>
      <c r="M41" s="1030"/>
      <c r="N41" s="1030"/>
      <c r="O41" s="1030"/>
      <c r="P41" s="1030"/>
      <c r="Q41" s="1030"/>
      <c r="R41" s="1030"/>
      <c r="S41" s="1030"/>
      <c r="T41" s="1030"/>
      <c r="U41" s="1030"/>
      <c r="V41" s="1030"/>
      <c r="W41" s="1030"/>
      <c r="X41" s="1030"/>
      <c r="Y41" s="1030"/>
      <c r="Z41" s="1030"/>
    </row>
    <row r="42" spans="1:26" s="1027" customFormat="1" ht="13.95" customHeight="1">
      <c r="A42" s="1004"/>
      <c r="B42" s="1005"/>
      <c r="C42" s="1006"/>
      <c r="D42" s="1005"/>
      <c r="E42" s="1005"/>
      <c r="F42" s="1004"/>
      <c r="G42" s="1007"/>
      <c r="H42" s="1008"/>
      <c r="I42" s="1007"/>
      <c r="J42" s="1007"/>
      <c r="K42" s="1026"/>
      <c r="L42" s="1026"/>
      <c r="M42" s="1026"/>
      <c r="N42" s="1026"/>
      <c r="O42" s="1026"/>
      <c r="P42" s="1026"/>
      <c r="Q42" s="1026"/>
      <c r="R42" s="1026"/>
      <c r="S42" s="1026"/>
      <c r="T42" s="1026"/>
      <c r="U42" s="1026"/>
      <c r="V42" s="1026"/>
      <c r="W42" s="1026"/>
      <c r="X42" s="1026"/>
      <c r="Y42" s="1026"/>
      <c r="Z42" s="1026"/>
    </row>
    <row r="43" spans="1:26" s="867" customFormat="1" ht="24.75" customHeight="1">
      <c r="A43" s="860"/>
      <c r="B43" s="861"/>
      <c r="C43" s="950"/>
      <c r="D43" s="861"/>
      <c r="E43" s="861"/>
      <c r="F43" s="860"/>
      <c r="G43" s="865"/>
      <c r="H43" s="864" t="s">
        <v>1068</v>
      </c>
      <c r="I43" s="865"/>
      <c r="J43" s="861"/>
      <c r="L43" s="866"/>
      <c r="M43" s="866"/>
    </row>
    <row r="44" spans="1:26" s="867" customFormat="1" ht="18.75" customHeight="1">
      <c r="B44" s="788" t="s">
        <v>961</v>
      </c>
      <c r="C44" s="871"/>
      <c r="D44" s="787"/>
      <c r="E44" s="788" t="s">
        <v>1116</v>
      </c>
      <c r="G44" s="787"/>
      <c r="H44" s="868" t="s">
        <v>251</v>
      </c>
      <c r="I44" s="787"/>
      <c r="J44" s="787"/>
      <c r="L44" s="866"/>
      <c r="M44" s="866"/>
    </row>
    <row r="45" spans="1:26" s="867" customFormat="1" ht="18.75" customHeight="1">
      <c r="B45" s="788" t="s">
        <v>962</v>
      </c>
      <c r="C45" s="871"/>
      <c r="D45" s="787"/>
      <c r="E45" s="788"/>
      <c r="G45" s="787"/>
      <c r="H45" s="869" t="s">
        <v>252</v>
      </c>
      <c r="I45" s="787"/>
      <c r="J45" s="787"/>
      <c r="L45" s="866"/>
      <c r="M45" s="866"/>
    </row>
    <row r="46" spans="1:26" s="867" customFormat="1" ht="18.75" customHeight="1">
      <c r="B46" s="787"/>
      <c r="C46" s="871"/>
      <c r="D46" s="787"/>
      <c r="E46" s="788"/>
      <c r="G46" s="787"/>
      <c r="H46" s="871"/>
      <c r="I46" s="787"/>
      <c r="J46" s="787"/>
      <c r="L46" s="866"/>
      <c r="M46" s="866"/>
    </row>
    <row r="47" spans="1:26" s="867" customFormat="1" ht="18.75" customHeight="1">
      <c r="B47" s="787"/>
      <c r="C47" s="871"/>
      <c r="D47" s="787"/>
      <c r="E47" s="788"/>
      <c r="G47" s="787"/>
      <c r="H47" s="871"/>
      <c r="I47" s="787"/>
      <c r="J47" s="787"/>
      <c r="L47" s="866"/>
      <c r="M47" s="866"/>
    </row>
    <row r="48" spans="1:26" s="867" customFormat="1" ht="18.75" customHeight="1">
      <c r="B48" s="872"/>
      <c r="C48" s="876"/>
      <c r="D48" s="874"/>
      <c r="E48" s="872"/>
      <c r="F48" s="873"/>
      <c r="G48" s="874"/>
      <c r="H48" s="876"/>
      <c r="I48" s="787"/>
      <c r="J48" s="787"/>
      <c r="L48" s="866"/>
      <c r="M48" s="866"/>
    </row>
    <row r="49" spans="2:10" s="867" customFormat="1" ht="18.75" customHeight="1">
      <c r="B49" s="787"/>
      <c r="C49" s="871"/>
      <c r="D49" s="787"/>
      <c r="E49" s="788"/>
      <c r="G49" s="787"/>
      <c r="H49" s="871"/>
      <c r="I49" s="787"/>
      <c r="J49" s="787"/>
    </row>
    <row r="50" spans="2:10" s="867" customFormat="1" ht="18.75" customHeight="1">
      <c r="B50" s="788" t="s">
        <v>963</v>
      </c>
      <c r="C50" s="871"/>
      <c r="D50" s="787"/>
      <c r="E50" s="788" t="s">
        <v>1117</v>
      </c>
      <c r="G50" s="787"/>
      <c r="H50" s="868" t="s">
        <v>1066</v>
      </c>
      <c r="I50" s="787"/>
      <c r="J50" s="787"/>
    </row>
  </sheetData>
  <mergeCells count="12">
    <mergeCell ref="A4:E4"/>
    <mergeCell ref="A1:C1"/>
    <mergeCell ref="G1:J1"/>
    <mergeCell ref="A2:C2"/>
    <mergeCell ref="H2:I2"/>
    <mergeCell ref="A3:J3"/>
    <mergeCell ref="A6:A10"/>
    <mergeCell ref="F6:F10"/>
    <mergeCell ref="A11:A30"/>
    <mergeCell ref="F11:F30"/>
    <mergeCell ref="A31:A41"/>
    <mergeCell ref="F31:F41"/>
  </mergeCells>
  <phoneticPr fontId="13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M993"/>
  <sheetViews>
    <sheetView topLeftCell="A7" zoomScale="85" zoomScaleNormal="55" workbookViewId="0">
      <selection activeCell="H14" sqref="H14"/>
    </sheetView>
  </sheetViews>
  <sheetFormatPr defaultColWidth="12.6640625" defaultRowHeight="15" customHeight="1"/>
  <cols>
    <col min="1" max="1" width="15" style="778" customWidth="1"/>
    <col min="2" max="2" width="14.6640625" style="778" customWidth="1"/>
    <col min="3" max="3" width="53.44140625" style="778" customWidth="1"/>
    <col min="4" max="4" width="8.6640625" style="778" customWidth="1"/>
    <col min="5" max="5" width="11" style="778" customWidth="1"/>
    <col min="6" max="6" width="16" style="778" customWidth="1"/>
    <col min="7" max="7" width="14.6640625" style="778" customWidth="1"/>
    <col min="8" max="8" width="49.6640625" style="778" customWidth="1"/>
    <col min="9" max="9" width="10" style="778" customWidth="1"/>
    <col min="10" max="10" width="12.33203125" style="778" customWidth="1"/>
    <col min="11" max="11" width="8" style="778" customWidth="1"/>
    <col min="12" max="16384" width="12.6640625" style="778"/>
  </cols>
  <sheetData>
    <row r="1" spans="1:13" ht="19.5" customHeight="1">
      <c r="A1" s="1353" t="s">
        <v>0</v>
      </c>
      <c r="B1" s="1354"/>
      <c r="C1" s="1354"/>
      <c r="D1" s="781"/>
      <c r="E1" s="781"/>
      <c r="F1" s="781"/>
      <c r="G1" s="1355"/>
      <c r="H1" s="1354"/>
      <c r="I1" s="1354"/>
      <c r="J1" s="1354"/>
    </row>
    <row r="2" spans="1:13" ht="19.5" customHeight="1">
      <c r="A2" s="1355" t="s">
        <v>265</v>
      </c>
      <c r="B2" s="1354"/>
      <c r="C2" s="1354"/>
      <c r="D2" s="781"/>
      <c r="E2" s="781"/>
      <c r="F2" s="781"/>
      <c r="G2" s="782"/>
      <c r="H2" s="1356"/>
      <c r="I2" s="1354"/>
      <c r="J2" s="783"/>
    </row>
    <row r="3" spans="1:13" s="1017" customFormat="1" ht="42.75" customHeight="1">
      <c r="A3" s="1318" t="s">
        <v>1067</v>
      </c>
      <c r="B3" s="1319"/>
      <c r="C3" s="1319"/>
      <c r="D3" s="1319"/>
      <c r="E3" s="1319"/>
      <c r="F3" s="1319"/>
      <c r="G3" s="1319"/>
      <c r="H3" s="1319"/>
      <c r="I3" s="1319"/>
      <c r="J3" s="1319"/>
    </row>
    <row r="4" spans="1:13" ht="33.75" customHeight="1" thickBot="1">
      <c r="A4" s="955" t="s">
        <v>1023</v>
      </c>
      <c r="F4" s="784"/>
      <c r="G4" s="784"/>
      <c r="H4" s="784"/>
      <c r="I4" s="784"/>
      <c r="J4" s="784"/>
    </row>
    <row r="5" spans="1:13" s="1050" customFormat="1" ht="38.25" customHeight="1" thickBot="1">
      <c r="A5" s="1411" t="s">
        <v>269</v>
      </c>
      <c r="B5" s="1412" t="s">
        <v>3</v>
      </c>
      <c r="C5" s="1413" t="s">
        <v>4</v>
      </c>
      <c r="D5" s="1414" t="s">
        <v>6</v>
      </c>
      <c r="E5" s="1415" t="s">
        <v>7</v>
      </c>
      <c r="F5" s="1416" t="s">
        <v>269</v>
      </c>
      <c r="G5" s="1412" t="s">
        <v>3</v>
      </c>
      <c r="H5" s="1413" t="s">
        <v>4</v>
      </c>
      <c r="I5" s="1414" t="s">
        <v>270</v>
      </c>
      <c r="J5" s="1417" t="s">
        <v>7</v>
      </c>
    </row>
    <row r="6" spans="1:13" s="1050" customFormat="1" ht="16.2" customHeight="1">
      <c r="A6" s="1350" t="s">
        <v>1069</v>
      </c>
      <c r="B6" s="964" t="s">
        <v>1027</v>
      </c>
      <c r="C6" s="965" t="s">
        <v>1028</v>
      </c>
      <c r="D6" s="966">
        <v>3</v>
      </c>
      <c r="E6" s="967">
        <v>3</v>
      </c>
      <c r="F6" s="1350" t="s">
        <v>1070</v>
      </c>
      <c r="G6" s="968" t="s">
        <v>993</v>
      </c>
      <c r="H6" s="969" t="s">
        <v>930</v>
      </c>
      <c r="I6" s="970">
        <v>3</v>
      </c>
      <c r="J6" s="970">
        <v>3</v>
      </c>
      <c r="L6" s="956"/>
      <c r="M6" s="956"/>
    </row>
    <row r="7" spans="1:13" s="1050" customFormat="1" ht="16.2" customHeight="1">
      <c r="A7" s="1351"/>
      <c r="B7" s="971" t="s">
        <v>1071</v>
      </c>
      <c r="C7" s="972" t="s">
        <v>1072</v>
      </c>
      <c r="D7" s="974">
        <v>3</v>
      </c>
      <c r="E7" s="974">
        <v>3</v>
      </c>
      <c r="F7" s="1351"/>
      <c r="G7" s="975" t="s">
        <v>1031</v>
      </c>
      <c r="H7" s="976" t="s">
        <v>1032</v>
      </c>
      <c r="I7" s="977">
        <v>7</v>
      </c>
      <c r="J7" s="977">
        <v>7</v>
      </c>
      <c r="L7" s="956"/>
      <c r="M7" s="956"/>
    </row>
    <row r="8" spans="1:13" s="1050" customFormat="1" ht="16.2" customHeight="1">
      <c r="A8" s="1351"/>
      <c r="B8" s="971" t="s">
        <v>1029</v>
      </c>
      <c r="C8" s="972" t="s">
        <v>1030</v>
      </c>
      <c r="D8" s="973">
        <v>3</v>
      </c>
      <c r="E8" s="974">
        <v>3</v>
      </c>
      <c r="F8" s="1351"/>
      <c r="G8" s="958"/>
      <c r="H8" s="978"/>
      <c r="I8" s="957"/>
      <c r="J8" s="957"/>
      <c r="L8" s="956"/>
      <c r="M8" s="956"/>
    </row>
    <row r="9" spans="1:13" s="1050" customFormat="1" ht="16.2" customHeight="1">
      <c r="A9" s="1351"/>
      <c r="B9" s="971" t="s">
        <v>81</v>
      </c>
      <c r="C9" s="972" t="s">
        <v>1033</v>
      </c>
      <c r="D9" s="974">
        <v>3</v>
      </c>
      <c r="E9" s="974">
        <v>3</v>
      </c>
      <c r="F9" s="1351"/>
      <c r="G9" s="958"/>
      <c r="H9" s="978"/>
      <c r="I9" s="957"/>
      <c r="J9" s="957"/>
      <c r="L9" s="956"/>
      <c r="M9" s="956"/>
    </row>
    <row r="10" spans="1:13" s="1050" customFormat="1" ht="16.2" customHeight="1">
      <c r="A10" s="1351"/>
      <c r="B10" s="971" t="s">
        <v>1034</v>
      </c>
      <c r="C10" s="972" t="s">
        <v>1035</v>
      </c>
      <c r="D10" s="974">
        <v>2</v>
      </c>
      <c r="E10" s="974">
        <v>2</v>
      </c>
      <c r="F10" s="1351"/>
      <c r="G10" s="958"/>
      <c r="H10" s="978"/>
      <c r="I10" s="957"/>
      <c r="J10" s="957"/>
      <c r="L10" s="956"/>
      <c r="M10" s="956"/>
    </row>
    <row r="11" spans="1:13" s="1050" customFormat="1" ht="16.2" customHeight="1">
      <c r="A11" s="1351"/>
      <c r="B11" s="979"/>
      <c r="C11" s="980" t="s">
        <v>1036</v>
      </c>
      <c r="D11" s="981">
        <v>6</v>
      </c>
      <c r="E11" s="981">
        <v>6</v>
      </c>
      <c r="F11" s="1351"/>
      <c r="G11" s="985"/>
      <c r="H11" s="986"/>
      <c r="I11" s="987"/>
      <c r="J11" s="987"/>
      <c r="L11" s="956"/>
      <c r="M11" s="956"/>
    </row>
    <row r="12" spans="1:13" s="1050" customFormat="1" ht="16.2" customHeight="1">
      <c r="A12" s="1351"/>
      <c r="B12" s="982" t="s">
        <v>1037</v>
      </c>
      <c r="C12" s="983" t="s">
        <v>1038</v>
      </c>
      <c r="D12" s="984">
        <v>3</v>
      </c>
      <c r="E12" s="984">
        <v>3</v>
      </c>
      <c r="F12" s="1351"/>
      <c r="G12" s="988"/>
      <c r="H12" s="989"/>
      <c r="I12" s="990"/>
      <c r="J12" s="990"/>
      <c r="L12" s="956"/>
      <c r="M12" s="956"/>
    </row>
    <row r="13" spans="1:13" s="1050" customFormat="1" ht="28.95" customHeight="1">
      <c r="A13" s="1351"/>
      <c r="B13" s="982" t="s">
        <v>1039</v>
      </c>
      <c r="C13" s="983" t="s">
        <v>1040</v>
      </c>
      <c r="D13" s="984">
        <v>3</v>
      </c>
      <c r="E13" s="984">
        <v>3</v>
      </c>
      <c r="F13" s="1351"/>
      <c r="G13" s="988"/>
      <c r="H13" s="989"/>
      <c r="I13" s="990"/>
      <c r="J13" s="990"/>
      <c r="L13" s="956"/>
      <c r="M13" s="956"/>
    </row>
    <row r="14" spans="1:13" s="1050" customFormat="1" ht="16.2" customHeight="1">
      <c r="A14" s="1351"/>
      <c r="B14" s="982" t="s">
        <v>1041</v>
      </c>
      <c r="C14" s="983" t="s">
        <v>1042</v>
      </c>
      <c r="D14" s="984">
        <v>3</v>
      </c>
      <c r="E14" s="984">
        <v>3</v>
      </c>
      <c r="F14" s="1351"/>
      <c r="G14" s="988"/>
      <c r="H14" s="989"/>
      <c r="I14" s="990"/>
      <c r="J14" s="990"/>
      <c r="L14" s="956"/>
      <c r="M14" s="956"/>
    </row>
    <row r="15" spans="1:13" s="1050" customFormat="1" ht="16.2" customHeight="1">
      <c r="A15" s="1351"/>
      <c r="B15" s="982" t="s">
        <v>1043</v>
      </c>
      <c r="C15" s="991" t="s">
        <v>1044</v>
      </c>
      <c r="D15" s="984">
        <v>3</v>
      </c>
      <c r="E15" s="984">
        <v>3</v>
      </c>
      <c r="F15" s="1351"/>
      <c r="G15" s="988"/>
      <c r="H15" s="989"/>
      <c r="I15" s="990"/>
      <c r="J15" s="990"/>
      <c r="L15" s="956"/>
      <c r="M15" s="956"/>
    </row>
    <row r="16" spans="1:13" s="1050" customFormat="1" ht="16.2" customHeight="1">
      <c r="A16" s="1351"/>
      <c r="B16" s="992" t="s">
        <v>1045</v>
      </c>
      <c r="C16" s="993" t="s">
        <v>931</v>
      </c>
      <c r="D16" s="984">
        <v>3</v>
      </c>
      <c r="E16" s="984">
        <v>3</v>
      </c>
      <c r="F16" s="1351"/>
      <c r="G16" s="988"/>
      <c r="H16" s="989"/>
      <c r="I16" s="990"/>
      <c r="J16" s="990"/>
      <c r="L16" s="956"/>
      <c r="M16" s="956"/>
    </row>
    <row r="17" spans="1:13" s="1050" customFormat="1" ht="16.2" customHeight="1">
      <c r="A17" s="1351"/>
      <c r="B17" s="992"/>
      <c r="C17" s="980" t="s">
        <v>1046</v>
      </c>
      <c r="D17" s="994">
        <v>3</v>
      </c>
      <c r="E17" s="994">
        <v>3</v>
      </c>
      <c r="F17" s="1351"/>
      <c r="G17" s="988"/>
      <c r="H17" s="989"/>
      <c r="I17" s="990"/>
      <c r="J17" s="990"/>
      <c r="L17" s="956"/>
      <c r="M17" s="956"/>
    </row>
    <row r="18" spans="1:13" s="1050" customFormat="1" ht="16.2" customHeight="1">
      <c r="A18" s="1351"/>
      <c r="B18" s="995" t="s">
        <v>1047</v>
      </c>
      <c r="C18" s="993" t="s">
        <v>1048</v>
      </c>
      <c r="D18" s="996">
        <v>3</v>
      </c>
      <c r="E18" s="996">
        <v>3</v>
      </c>
      <c r="F18" s="1351"/>
      <c r="G18" s="997"/>
      <c r="H18" s="998"/>
      <c r="I18" s="999"/>
      <c r="J18" s="999"/>
      <c r="L18" s="956"/>
      <c r="M18" s="956"/>
    </row>
    <row r="19" spans="1:13" s="1050" customFormat="1" ht="16.2" customHeight="1">
      <c r="A19" s="1351"/>
      <c r="B19" s="995" t="s">
        <v>1049</v>
      </c>
      <c r="C19" s="993" t="s">
        <v>1050</v>
      </c>
      <c r="D19" s="996">
        <v>3</v>
      </c>
      <c r="E19" s="996">
        <v>3</v>
      </c>
      <c r="F19" s="1351"/>
      <c r="G19" s="959"/>
      <c r="H19" s="960"/>
      <c r="I19" s="961"/>
      <c r="J19" s="961"/>
      <c r="L19" s="956"/>
      <c r="M19" s="956"/>
    </row>
    <row r="20" spans="1:13" s="1050" customFormat="1" ht="16.2" customHeight="1">
      <c r="A20" s="1351"/>
      <c r="B20" s="995" t="s">
        <v>1051</v>
      </c>
      <c r="C20" s="993" t="s">
        <v>1052</v>
      </c>
      <c r="D20" s="996">
        <v>3</v>
      </c>
      <c r="E20" s="996">
        <v>3</v>
      </c>
      <c r="F20" s="1351"/>
      <c r="G20" s="959"/>
      <c r="H20" s="960"/>
      <c r="I20" s="961"/>
      <c r="J20" s="961"/>
      <c r="L20" s="956"/>
      <c r="M20" s="956"/>
    </row>
    <row r="21" spans="1:13" s="1050" customFormat="1" ht="16.2" customHeight="1">
      <c r="A21" s="1351"/>
      <c r="B21" s="982" t="s">
        <v>1053</v>
      </c>
      <c r="C21" s="983" t="s">
        <v>1054</v>
      </c>
      <c r="D21" s="984">
        <v>3</v>
      </c>
      <c r="E21" s="984">
        <v>3</v>
      </c>
      <c r="F21" s="1351"/>
      <c r="G21" s="959"/>
      <c r="H21" s="960"/>
      <c r="I21" s="961"/>
      <c r="J21" s="961"/>
      <c r="L21" s="956"/>
      <c r="M21" s="956"/>
    </row>
    <row r="22" spans="1:13" s="1050" customFormat="1" ht="16.2" customHeight="1" thickBot="1">
      <c r="A22" s="1352"/>
      <c r="B22" s="1000" t="s">
        <v>1055</v>
      </c>
      <c r="C22" s="1001" t="s">
        <v>1056</v>
      </c>
      <c r="D22" s="1002">
        <v>3</v>
      </c>
      <c r="E22" s="1002">
        <v>3</v>
      </c>
      <c r="F22" s="1352"/>
      <c r="G22" s="962"/>
      <c r="H22" s="1003"/>
      <c r="I22" s="963"/>
      <c r="J22" s="963"/>
      <c r="L22" s="956"/>
      <c r="M22" s="956"/>
    </row>
    <row r="23" spans="1:13" s="775" customFormat="1" ht="24.45" customHeight="1">
      <c r="A23" s="769"/>
      <c r="F23" s="769"/>
      <c r="G23" s="771"/>
      <c r="H23" s="889" t="s">
        <v>1068</v>
      </c>
      <c r="I23" s="772"/>
      <c r="J23" s="773"/>
      <c r="L23" s="774"/>
      <c r="M23" s="774"/>
    </row>
    <row r="24" spans="1:13" s="775" customFormat="1" ht="18.75" customHeight="1">
      <c r="B24" s="770"/>
      <c r="C24" s="770"/>
      <c r="D24" s="770"/>
      <c r="E24" s="770"/>
      <c r="H24" s="768" t="s">
        <v>251</v>
      </c>
      <c r="L24" s="774"/>
      <c r="M24" s="774"/>
    </row>
    <row r="25" spans="1:13" s="775" customFormat="1" ht="18.75" customHeight="1">
      <c r="B25" s="768" t="s">
        <v>961</v>
      </c>
      <c r="E25" s="768" t="s">
        <v>1116</v>
      </c>
      <c r="H25" s="776" t="s">
        <v>252</v>
      </c>
      <c r="J25" s="767"/>
      <c r="L25" s="774"/>
      <c r="M25" s="774"/>
    </row>
    <row r="26" spans="1:13" s="775" customFormat="1" ht="18.75" customHeight="1">
      <c r="B26" s="768" t="s">
        <v>962</v>
      </c>
      <c r="E26" s="768"/>
      <c r="H26" s="767"/>
      <c r="J26" s="767"/>
      <c r="L26" s="774"/>
      <c r="M26" s="774"/>
    </row>
    <row r="27" spans="1:13" s="775" customFormat="1" ht="18.75" customHeight="1">
      <c r="B27" s="777"/>
      <c r="E27" s="768"/>
      <c r="H27" s="767"/>
      <c r="J27" s="767"/>
      <c r="L27" s="774"/>
      <c r="M27" s="774"/>
    </row>
    <row r="28" spans="1:13" s="775" customFormat="1" ht="18.75" customHeight="1">
      <c r="B28" s="777"/>
      <c r="E28" s="768"/>
      <c r="F28" s="765"/>
      <c r="G28" s="766"/>
      <c r="H28" s="764"/>
      <c r="J28" s="767"/>
      <c r="L28" s="774"/>
      <c r="M28" s="774"/>
    </row>
    <row r="29" spans="1:13" s="775" customFormat="1" ht="18.75" customHeight="1">
      <c r="B29" s="763"/>
      <c r="C29" s="765"/>
      <c r="D29" s="766"/>
      <c r="E29" s="763"/>
      <c r="H29" s="767"/>
      <c r="J29" s="767"/>
    </row>
    <row r="30" spans="1:13" s="775" customFormat="1" ht="18.75" customHeight="1">
      <c r="B30" s="777"/>
      <c r="E30" s="768"/>
      <c r="H30" s="778"/>
      <c r="J30" s="767"/>
    </row>
    <row r="31" spans="1:13" s="775" customFormat="1" ht="18.75" customHeight="1">
      <c r="B31" s="777"/>
      <c r="E31" s="768"/>
      <c r="H31" s="768" t="s">
        <v>253</v>
      </c>
      <c r="J31" s="767"/>
    </row>
    <row r="32" spans="1:13" ht="17.25" customHeight="1">
      <c r="A32" s="779"/>
      <c r="B32" s="768" t="s">
        <v>963</v>
      </c>
      <c r="C32" s="775"/>
      <c r="D32" s="775"/>
      <c r="E32" s="768" t="s">
        <v>1117</v>
      </c>
      <c r="F32" s="779"/>
      <c r="G32" s="779"/>
      <c r="I32" s="779"/>
      <c r="J32" s="779"/>
    </row>
    <row r="33" spans="1:10" ht="17.25" customHeight="1">
      <c r="A33" s="779"/>
      <c r="B33" s="779"/>
      <c r="C33" s="779"/>
      <c r="D33" s="779"/>
      <c r="E33" s="779"/>
      <c r="F33" s="779"/>
      <c r="G33" s="779"/>
      <c r="H33" s="777"/>
      <c r="I33" s="779"/>
      <c r="J33" s="779"/>
    </row>
    <row r="34" spans="1:10" ht="17.25" customHeight="1">
      <c r="A34" s="779"/>
      <c r="B34" s="779"/>
      <c r="C34" s="779"/>
      <c r="D34" s="779"/>
      <c r="E34" s="779"/>
      <c r="F34" s="779"/>
      <c r="G34" s="779"/>
      <c r="H34" s="777"/>
      <c r="I34" s="779"/>
      <c r="J34" s="779"/>
    </row>
    <row r="35" spans="1:10" ht="17.25" customHeight="1">
      <c r="A35" s="779"/>
      <c r="B35" s="779"/>
      <c r="C35" s="779"/>
      <c r="D35" s="779"/>
      <c r="E35" s="779"/>
      <c r="F35" s="779"/>
      <c r="G35" s="779"/>
      <c r="H35" s="779"/>
      <c r="I35" s="779"/>
      <c r="J35" s="779"/>
    </row>
    <row r="36" spans="1:10" ht="17.25" customHeight="1">
      <c r="A36" s="779"/>
      <c r="B36" s="779"/>
      <c r="C36" s="779"/>
      <c r="D36" s="779"/>
      <c r="E36" s="779"/>
      <c r="F36" s="779"/>
      <c r="G36" s="779"/>
      <c r="H36" s="779"/>
      <c r="I36" s="779"/>
      <c r="J36" s="779"/>
    </row>
    <row r="37" spans="1:10" ht="17.25" customHeight="1">
      <c r="A37" s="779"/>
      <c r="B37" s="779"/>
      <c r="C37" s="779"/>
      <c r="D37" s="779"/>
      <c r="E37" s="779"/>
      <c r="F37" s="779"/>
      <c r="G37" s="779"/>
      <c r="H37" s="779"/>
      <c r="I37" s="779"/>
      <c r="J37" s="779"/>
    </row>
    <row r="38" spans="1:10" ht="17.25" customHeight="1">
      <c r="A38" s="779"/>
      <c r="B38" s="779"/>
      <c r="C38" s="779"/>
      <c r="D38" s="779"/>
      <c r="E38" s="779"/>
      <c r="F38" s="779"/>
      <c r="G38" s="779"/>
      <c r="H38" s="779"/>
      <c r="I38" s="779"/>
      <c r="J38" s="779"/>
    </row>
    <row r="39" spans="1:10" ht="17.25" customHeight="1">
      <c r="A39" s="779"/>
      <c r="B39" s="779"/>
      <c r="C39" s="779"/>
      <c r="D39" s="779"/>
      <c r="E39" s="779"/>
      <c r="F39" s="779"/>
      <c r="G39" s="779"/>
      <c r="H39" s="779"/>
      <c r="I39" s="779"/>
      <c r="J39" s="779"/>
    </row>
    <row r="40" spans="1:10" ht="17.25" customHeight="1">
      <c r="A40" s="779"/>
      <c r="B40" s="779"/>
      <c r="C40" s="779"/>
      <c r="D40" s="779"/>
      <c r="E40" s="779"/>
      <c r="F40" s="779"/>
      <c r="G40" s="779"/>
      <c r="H40" s="779"/>
      <c r="I40" s="779"/>
      <c r="J40" s="779"/>
    </row>
    <row r="41" spans="1:10" ht="17.25" customHeight="1">
      <c r="A41" s="779"/>
      <c r="B41" s="779"/>
      <c r="C41" s="779"/>
      <c r="D41" s="779"/>
      <c r="E41" s="779"/>
      <c r="F41" s="779"/>
      <c r="G41" s="779"/>
      <c r="H41" s="779"/>
      <c r="I41" s="779"/>
      <c r="J41" s="779"/>
    </row>
    <row r="42" spans="1:10" ht="17.25" customHeight="1">
      <c r="A42" s="779"/>
      <c r="B42" s="779"/>
      <c r="C42" s="779"/>
      <c r="D42" s="779"/>
      <c r="E42" s="779"/>
      <c r="F42" s="779"/>
      <c r="G42" s="779"/>
      <c r="H42" s="779"/>
      <c r="I42" s="779"/>
      <c r="J42" s="779"/>
    </row>
    <row r="43" spans="1:10" ht="17.25" customHeight="1">
      <c r="A43" s="779"/>
      <c r="B43" s="779"/>
      <c r="C43" s="779"/>
      <c r="D43" s="779"/>
      <c r="E43" s="779"/>
      <c r="F43" s="779"/>
      <c r="G43" s="779"/>
      <c r="H43" s="779"/>
      <c r="I43" s="779"/>
      <c r="J43" s="779"/>
    </row>
    <row r="44" spans="1:10" ht="17.25" customHeight="1">
      <c r="A44" s="779"/>
      <c r="B44" s="779"/>
      <c r="C44" s="779"/>
      <c r="D44" s="779"/>
      <c r="E44" s="779"/>
      <c r="F44" s="779"/>
      <c r="G44" s="779"/>
      <c r="H44" s="779"/>
      <c r="I44" s="779"/>
      <c r="J44" s="779"/>
    </row>
    <row r="45" spans="1:10" ht="17.25" customHeight="1">
      <c r="A45" s="779"/>
      <c r="B45" s="779"/>
      <c r="C45" s="779"/>
      <c r="D45" s="779"/>
      <c r="E45" s="779"/>
      <c r="F45" s="779"/>
      <c r="G45" s="780"/>
      <c r="H45" s="779"/>
      <c r="I45" s="779"/>
      <c r="J45" s="779"/>
    </row>
    <row r="46" spans="1:10" ht="17.25" customHeight="1">
      <c r="A46" s="779"/>
      <c r="B46" s="779"/>
      <c r="C46" s="779"/>
      <c r="D46" s="779"/>
      <c r="E46" s="779"/>
      <c r="F46" s="779"/>
      <c r="G46" s="779"/>
      <c r="H46" s="779"/>
      <c r="I46" s="779"/>
      <c r="J46" s="779"/>
    </row>
    <row r="47" spans="1:10" ht="17.25" customHeight="1">
      <c r="A47" s="779"/>
      <c r="B47" s="779"/>
      <c r="C47" s="779"/>
      <c r="D47" s="779"/>
      <c r="E47" s="779"/>
      <c r="F47" s="779"/>
      <c r="G47" s="779"/>
      <c r="H47" s="779"/>
      <c r="I47" s="779"/>
      <c r="J47" s="779"/>
    </row>
    <row r="48" spans="1:10" ht="17.25" customHeight="1">
      <c r="A48" s="779"/>
      <c r="B48" s="779"/>
      <c r="C48" s="779"/>
      <c r="D48" s="779"/>
      <c r="E48" s="779"/>
      <c r="F48" s="779"/>
      <c r="G48" s="779"/>
      <c r="H48" s="779"/>
      <c r="I48" s="779"/>
      <c r="J48" s="779"/>
    </row>
    <row r="49" spans="1:10" ht="17.25" customHeight="1">
      <c r="A49" s="779"/>
      <c r="B49" s="779"/>
      <c r="C49" s="779"/>
      <c r="D49" s="779"/>
      <c r="E49" s="779"/>
      <c r="F49" s="779"/>
      <c r="G49" s="779"/>
      <c r="H49" s="779"/>
      <c r="I49" s="779"/>
      <c r="J49" s="779"/>
    </row>
    <row r="50" spans="1:10" ht="17.25" customHeight="1">
      <c r="A50" s="779"/>
      <c r="B50" s="779"/>
      <c r="C50" s="779"/>
      <c r="D50" s="779"/>
      <c r="E50" s="779"/>
      <c r="F50" s="779"/>
      <c r="G50" s="779"/>
      <c r="H50" s="779"/>
      <c r="I50" s="779"/>
      <c r="J50" s="779"/>
    </row>
    <row r="51" spans="1:10" ht="17.25" customHeight="1">
      <c r="A51" s="779"/>
      <c r="B51" s="779"/>
      <c r="C51" s="779"/>
      <c r="D51" s="779"/>
      <c r="E51" s="779"/>
      <c r="F51" s="779"/>
      <c r="G51" s="779"/>
      <c r="H51" s="779"/>
      <c r="I51" s="779"/>
      <c r="J51" s="779"/>
    </row>
    <row r="52" spans="1:10" ht="17.25" customHeight="1">
      <c r="A52" s="779"/>
      <c r="B52" s="779"/>
      <c r="C52" s="779"/>
      <c r="D52" s="779"/>
      <c r="E52" s="779"/>
      <c r="F52" s="779"/>
      <c r="G52" s="779"/>
      <c r="H52" s="779"/>
      <c r="I52" s="779"/>
      <c r="J52" s="779"/>
    </row>
    <row r="53" spans="1:10" ht="17.25" customHeight="1">
      <c r="A53" s="779"/>
      <c r="B53" s="779"/>
      <c r="C53" s="779"/>
      <c r="D53" s="779"/>
      <c r="E53" s="779"/>
      <c r="F53" s="779"/>
      <c r="G53" s="779"/>
      <c r="H53" s="779"/>
      <c r="I53" s="779"/>
      <c r="J53" s="779"/>
    </row>
    <row r="54" spans="1:10" ht="17.25" customHeight="1">
      <c r="A54" s="779"/>
      <c r="B54" s="779"/>
      <c r="C54" s="779"/>
      <c r="D54" s="779"/>
      <c r="E54" s="779"/>
      <c r="F54" s="779"/>
      <c r="G54" s="779"/>
      <c r="H54" s="779"/>
      <c r="I54" s="779"/>
      <c r="J54" s="779"/>
    </row>
    <row r="55" spans="1:10" ht="17.25" customHeight="1">
      <c r="A55" s="779"/>
      <c r="B55" s="779"/>
      <c r="C55" s="779"/>
      <c r="D55" s="779"/>
      <c r="E55" s="779"/>
      <c r="F55" s="779"/>
      <c r="G55" s="779"/>
      <c r="H55" s="779"/>
      <c r="I55" s="779"/>
      <c r="J55" s="779"/>
    </row>
    <row r="56" spans="1:10" ht="17.25" customHeight="1">
      <c r="A56" s="779"/>
      <c r="B56" s="779"/>
      <c r="C56" s="779"/>
      <c r="D56" s="779"/>
      <c r="E56" s="779"/>
      <c r="F56" s="779"/>
      <c r="G56" s="779"/>
      <c r="H56" s="779"/>
      <c r="I56" s="779"/>
      <c r="J56" s="779"/>
    </row>
    <row r="57" spans="1:10" ht="17.25" customHeight="1">
      <c r="A57" s="779"/>
      <c r="B57" s="779"/>
      <c r="C57" s="779"/>
      <c r="D57" s="779"/>
      <c r="E57" s="779"/>
      <c r="F57" s="779"/>
      <c r="G57" s="779"/>
      <c r="H57" s="779"/>
      <c r="I57" s="779"/>
      <c r="J57" s="779"/>
    </row>
    <row r="58" spans="1:10" ht="17.25" customHeight="1">
      <c r="A58" s="779"/>
      <c r="B58" s="779"/>
      <c r="C58" s="779"/>
      <c r="D58" s="779"/>
      <c r="E58" s="779"/>
      <c r="F58" s="779"/>
      <c r="G58" s="779"/>
      <c r="H58" s="779"/>
      <c r="I58" s="779"/>
      <c r="J58" s="779"/>
    </row>
    <row r="59" spans="1:10" ht="17.25" customHeight="1">
      <c r="A59" s="779"/>
      <c r="B59" s="779"/>
      <c r="C59" s="779"/>
      <c r="D59" s="779"/>
      <c r="E59" s="779"/>
      <c r="F59" s="779"/>
      <c r="G59" s="779"/>
      <c r="H59" s="779"/>
      <c r="I59" s="779"/>
      <c r="J59" s="779"/>
    </row>
    <row r="60" spans="1:10" ht="17.25" customHeight="1">
      <c r="A60" s="779"/>
      <c r="B60" s="779"/>
      <c r="C60" s="779"/>
      <c r="D60" s="779"/>
      <c r="E60" s="779"/>
      <c r="F60" s="779"/>
      <c r="G60" s="779"/>
      <c r="H60" s="779"/>
      <c r="I60" s="779"/>
      <c r="J60" s="779"/>
    </row>
    <row r="61" spans="1:10" ht="17.25" customHeight="1">
      <c r="A61" s="779"/>
      <c r="B61" s="779"/>
      <c r="C61" s="779"/>
      <c r="D61" s="779"/>
      <c r="E61" s="779"/>
      <c r="F61" s="779"/>
      <c r="G61" s="779"/>
      <c r="H61" s="779"/>
      <c r="I61" s="779"/>
      <c r="J61" s="779"/>
    </row>
    <row r="62" spans="1:10" ht="17.25" customHeight="1">
      <c r="A62" s="779"/>
      <c r="B62" s="779"/>
      <c r="C62" s="779"/>
      <c r="D62" s="779"/>
      <c r="E62" s="779"/>
      <c r="F62" s="779"/>
      <c r="G62" s="779"/>
      <c r="H62" s="779"/>
      <c r="I62" s="779"/>
      <c r="J62" s="779"/>
    </row>
    <row r="63" spans="1:10" ht="17.25" customHeight="1">
      <c r="A63" s="779"/>
      <c r="B63" s="779"/>
      <c r="C63" s="779"/>
      <c r="D63" s="779"/>
      <c r="E63" s="779"/>
      <c r="F63" s="779"/>
      <c r="G63" s="779"/>
      <c r="H63" s="779"/>
      <c r="I63" s="779"/>
      <c r="J63" s="779"/>
    </row>
    <row r="64" spans="1:10" ht="17.25" customHeight="1">
      <c r="A64" s="779"/>
      <c r="B64" s="779"/>
      <c r="C64" s="779"/>
      <c r="D64" s="779"/>
      <c r="E64" s="779"/>
      <c r="F64" s="779"/>
      <c r="G64" s="779"/>
      <c r="H64" s="779"/>
      <c r="I64" s="779"/>
      <c r="J64" s="779"/>
    </row>
    <row r="65" spans="1:10" ht="17.25" customHeight="1">
      <c r="A65" s="779"/>
      <c r="B65" s="779"/>
      <c r="C65" s="779"/>
      <c r="D65" s="779"/>
      <c r="E65" s="779"/>
      <c r="F65" s="779"/>
      <c r="G65" s="779"/>
      <c r="H65" s="779"/>
      <c r="I65" s="779"/>
      <c r="J65" s="779"/>
    </row>
    <row r="66" spans="1:10" ht="17.25" customHeight="1">
      <c r="A66" s="779"/>
      <c r="B66" s="779"/>
      <c r="C66" s="779"/>
      <c r="D66" s="779"/>
      <c r="E66" s="779"/>
      <c r="F66" s="779"/>
      <c r="G66" s="779"/>
      <c r="H66" s="779"/>
      <c r="I66" s="779"/>
      <c r="J66" s="779"/>
    </row>
    <row r="67" spans="1:10" ht="17.25" customHeight="1">
      <c r="A67" s="779"/>
      <c r="B67" s="779"/>
      <c r="C67" s="779"/>
      <c r="D67" s="779"/>
      <c r="E67" s="779"/>
      <c r="F67" s="779"/>
      <c r="G67" s="779"/>
      <c r="H67" s="779"/>
      <c r="I67" s="779"/>
      <c r="J67" s="779"/>
    </row>
    <row r="68" spans="1:10" ht="17.25" customHeight="1">
      <c r="A68" s="779"/>
      <c r="B68" s="779"/>
      <c r="C68" s="779"/>
      <c r="D68" s="779"/>
      <c r="E68" s="779"/>
      <c r="F68" s="779"/>
      <c r="G68" s="779"/>
      <c r="H68" s="779"/>
      <c r="I68" s="779"/>
      <c r="J68" s="779"/>
    </row>
    <row r="69" spans="1:10" ht="17.25" customHeight="1">
      <c r="A69" s="779"/>
      <c r="B69" s="779"/>
      <c r="C69" s="779"/>
      <c r="D69" s="779"/>
      <c r="E69" s="779"/>
      <c r="F69" s="779"/>
      <c r="G69" s="779"/>
      <c r="H69" s="779"/>
      <c r="I69" s="779"/>
      <c r="J69" s="779"/>
    </row>
    <row r="70" spans="1:10" ht="17.25" customHeight="1">
      <c r="A70" s="779"/>
      <c r="B70" s="779"/>
      <c r="C70" s="779"/>
      <c r="D70" s="779"/>
      <c r="E70" s="779"/>
      <c r="F70" s="779"/>
      <c r="G70" s="779"/>
      <c r="H70" s="779"/>
      <c r="I70" s="779"/>
      <c r="J70" s="779"/>
    </row>
    <row r="71" spans="1:10" ht="17.25" customHeight="1">
      <c r="A71" s="779"/>
      <c r="B71" s="779"/>
      <c r="C71" s="779"/>
      <c r="D71" s="779"/>
      <c r="E71" s="779"/>
      <c r="F71" s="779"/>
      <c r="G71" s="779"/>
      <c r="H71" s="779"/>
      <c r="I71" s="779"/>
      <c r="J71" s="779"/>
    </row>
    <row r="72" spans="1:10" ht="17.25" customHeight="1">
      <c r="A72" s="779"/>
      <c r="B72" s="779"/>
      <c r="C72" s="779"/>
      <c r="D72" s="779"/>
      <c r="E72" s="779"/>
      <c r="F72" s="779"/>
      <c r="G72" s="779"/>
      <c r="H72" s="779"/>
      <c r="I72" s="779"/>
      <c r="J72" s="779"/>
    </row>
    <row r="73" spans="1:10" ht="17.25" customHeight="1">
      <c r="A73" s="779"/>
      <c r="B73" s="779"/>
      <c r="C73" s="779"/>
      <c r="D73" s="779"/>
      <c r="E73" s="779"/>
      <c r="F73" s="779"/>
      <c r="G73" s="779"/>
      <c r="H73" s="779"/>
      <c r="I73" s="779"/>
      <c r="J73" s="779"/>
    </row>
    <row r="74" spans="1:10" ht="17.25" customHeight="1">
      <c r="A74" s="779"/>
      <c r="B74" s="779"/>
      <c r="C74" s="779"/>
      <c r="D74" s="779"/>
      <c r="E74" s="779"/>
      <c r="F74" s="779"/>
      <c r="G74" s="779"/>
      <c r="H74" s="779"/>
      <c r="I74" s="779"/>
      <c r="J74" s="779"/>
    </row>
    <row r="75" spans="1:10" ht="17.25" customHeight="1">
      <c r="A75" s="779"/>
      <c r="B75" s="779"/>
      <c r="C75" s="779"/>
      <c r="D75" s="779"/>
      <c r="E75" s="779"/>
      <c r="F75" s="779"/>
      <c r="G75" s="779"/>
      <c r="H75" s="779"/>
      <c r="I75" s="779"/>
      <c r="J75" s="779"/>
    </row>
    <row r="76" spans="1:10" ht="17.25" customHeight="1">
      <c r="A76" s="779"/>
      <c r="B76" s="779"/>
      <c r="C76" s="779"/>
      <c r="D76" s="779"/>
      <c r="E76" s="779"/>
      <c r="F76" s="779"/>
      <c r="G76" s="779"/>
      <c r="H76" s="779"/>
      <c r="I76" s="779"/>
      <c r="J76" s="779"/>
    </row>
    <row r="77" spans="1:10" ht="17.25" customHeight="1">
      <c r="A77" s="779"/>
      <c r="B77" s="779"/>
      <c r="C77" s="779"/>
      <c r="D77" s="779"/>
      <c r="E77" s="779"/>
      <c r="F77" s="779"/>
      <c r="G77" s="779"/>
      <c r="H77" s="779"/>
      <c r="I77" s="779"/>
      <c r="J77" s="779"/>
    </row>
    <row r="78" spans="1:10" ht="17.25" customHeight="1">
      <c r="A78" s="779"/>
      <c r="B78" s="779"/>
      <c r="C78" s="779"/>
      <c r="D78" s="779"/>
      <c r="E78" s="779"/>
      <c r="F78" s="779"/>
      <c r="G78" s="779"/>
      <c r="H78" s="779"/>
      <c r="I78" s="779"/>
      <c r="J78" s="779"/>
    </row>
    <row r="79" spans="1:10" ht="17.25" customHeight="1">
      <c r="A79" s="779"/>
      <c r="B79" s="779"/>
      <c r="C79" s="779"/>
      <c r="D79" s="779"/>
      <c r="E79" s="779"/>
      <c r="F79" s="779"/>
      <c r="G79" s="779"/>
      <c r="H79" s="779"/>
      <c r="I79" s="779"/>
      <c r="J79" s="779"/>
    </row>
    <row r="80" spans="1:10" ht="17.25" customHeight="1">
      <c r="A80" s="779"/>
      <c r="B80" s="779"/>
      <c r="C80" s="779"/>
      <c r="D80" s="779"/>
      <c r="E80" s="779"/>
      <c r="F80" s="779"/>
      <c r="G80" s="779"/>
      <c r="H80" s="779"/>
      <c r="I80" s="779"/>
      <c r="J80" s="779"/>
    </row>
    <row r="81" spans="1:10" ht="17.25" customHeight="1">
      <c r="A81" s="779"/>
      <c r="B81" s="779"/>
      <c r="C81" s="779"/>
      <c r="D81" s="779"/>
      <c r="E81" s="779"/>
      <c r="F81" s="779"/>
      <c r="G81" s="779"/>
      <c r="H81" s="779"/>
      <c r="I81" s="779"/>
      <c r="J81" s="779"/>
    </row>
    <row r="82" spans="1:10" ht="17.25" customHeight="1">
      <c r="A82" s="779"/>
      <c r="B82" s="779"/>
      <c r="C82" s="779"/>
      <c r="D82" s="779"/>
      <c r="E82" s="779"/>
      <c r="F82" s="779"/>
      <c r="G82" s="779"/>
      <c r="H82" s="779"/>
      <c r="I82" s="779"/>
      <c r="J82" s="779"/>
    </row>
    <row r="83" spans="1:10" ht="17.25" customHeight="1">
      <c r="A83" s="779"/>
      <c r="B83" s="779"/>
      <c r="C83" s="779"/>
      <c r="D83" s="779"/>
      <c r="E83" s="779"/>
      <c r="F83" s="779"/>
      <c r="G83" s="779"/>
      <c r="H83" s="779"/>
      <c r="I83" s="779"/>
      <c r="J83" s="779"/>
    </row>
    <row r="84" spans="1:10" ht="17.25" customHeight="1">
      <c r="A84" s="779"/>
      <c r="B84" s="779"/>
      <c r="C84" s="779"/>
      <c r="D84" s="779"/>
      <c r="E84" s="779"/>
      <c r="F84" s="779"/>
      <c r="G84" s="779"/>
      <c r="H84" s="779"/>
      <c r="I84" s="779"/>
      <c r="J84" s="779"/>
    </row>
    <row r="85" spans="1:10" ht="17.25" customHeight="1">
      <c r="A85" s="779"/>
      <c r="B85" s="779"/>
      <c r="C85" s="779"/>
      <c r="D85" s="779"/>
      <c r="E85" s="779"/>
      <c r="F85" s="779"/>
      <c r="G85" s="779"/>
      <c r="H85" s="779"/>
      <c r="I85" s="779"/>
      <c r="J85" s="779"/>
    </row>
    <row r="86" spans="1:10" ht="17.25" customHeight="1">
      <c r="A86" s="779"/>
      <c r="B86" s="779"/>
      <c r="C86" s="779"/>
      <c r="D86" s="779"/>
      <c r="E86" s="779"/>
      <c r="F86" s="779"/>
      <c r="G86" s="779"/>
      <c r="H86" s="779"/>
      <c r="I86" s="779"/>
      <c r="J86" s="779"/>
    </row>
    <row r="87" spans="1:10" ht="17.25" customHeight="1">
      <c r="A87" s="779"/>
      <c r="B87" s="779"/>
      <c r="C87" s="779"/>
      <c r="D87" s="779"/>
      <c r="E87" s="779"/>
      <c r="F87" s="779"/>
      <c r="G87" s="779"/>
      <c r="H87" s="779"/>
      <c r="I87" s="779"/>
      <c r="J87" s="779"/>
    </row>
    <row r="88" spans="1:10" ht="17.25" customHeight="1">
      <c r="A88" s="779"/>
      <c r="B88" s="779"/>
      <c r="C88" s="779"/>
      <c r="D88" s="779"/>
      <c r="E88" s="779"/>
      <c r="F88" s="779"/>
      <c r="G88" s="779"/>
      <c r="H88" s="779"/>
      <c r="I88" s="779"/>
      <c r="J88" s="779"/>
    </row>
    <row r="89" spans="1:10" ht="17.25" customHeight="1">
      <c r="A89" s="779"/>
      <c r="B89" s="779"/>
      <c r="C89" s="779"/>
      <c r="D89" s="779"/>
      <c r="E89" s="779"/>
      <c r="F89" s="779"/>
      <c r="G89" s="779"/>
      <c r="H89" s="779"/>
      <c r="I89" s="779"/>
      <c r="J89" s="779"/>
    </row>
    <row r="90" spans="1:10" ht="17.25" customHeight="1">
      <c r="A90" s="779"/>
      <c r="B90" s="779"/>
      <c r="C90" s="779"/>
      <c r="D90" s="779"/>
      <c r="E90" s="779"/>
      <c r="F90" s="779"/>
      <c r="G90" s="779"/>
      <c r="H90" s="779"/>
      <c r="I90" s="779"/>
      <c r="J90" s="779"/>
    </row>
    <row r="91" spans="1:10" ht="17.25" customHeight="1">
      <c r="A91" s="779"/>
      <c r="B91" s="779"/>
      <c r="C91" s="779"/>
      <c r="D91" s="779"/>
      <c r="E91" s="779"/>
      <c r="F91" s="779"/>
      <c r="G91" s="779"/>
      <c r="H91" s="779"/>
      <c r="I91" s="779"/>
      <c r="J91" s="779"/>
    </row>
    <row r="92" spans="1:10" ht="17.25" customHeight="1">
      <c r="A92" s="779"/>
      <c r="B92" s="779"/>
      <c r="C92" s="779"/>
      <c r="D92" s="779"/>
      <c r="E92" s="779"/>
      <c r="F92" s="779"/>
      <c r="G92" s="779"/>
      <c r="H92" s="779"/>
      <c r="I92" s="779"/>
      <c r="J92" s="779"/>
    </row>
    <row r="93" spans="1:10" ht="17.25" customHeight="1">
      <c r="A93" s="779"/>
      <c r="B93" s="779"/>
      <c r="C93" s="779"/>
      <c r="D93" s="779"/>
      <c r="E93" s="779"/>
      <c r="F93" s="779"/>
      <c r="G93" s="779"/>
      <c r="H93" s="779"/>
      <c r="I93" s="779"/>
      <c r="J93" s="779"/>
    </row>
    <row r="94" spans="1:10" ht="17.25" customHeight="1">
      <c r="A94" s="779"/>
      <c r="B94" s="779"/>
      <c r="C94" s="779"/>
      <c r="D94" s="779"/>
      <c r="E94" s="779"/>
      <c r="F94" s="779"/>
      <c r="G94" s="779"/>
      <c r="H94" s="779"/>
      <c r="I94" s="779"/>
      <c r="J94" s="779"/>
    </row>
    <row r="95" spans="1:10" ht="17.25" customHeight="1">
      <c r="A95" s="779"/>
      <c r="B95" s="779"/>
      <c r="C95" s="779"/>
      <c r="D95" s="779"/>
      <c r="E95" s="779"/>
      <c r="F95" s="779"/>
      <c r="G95" s="779"/>
      <c r="H95" s="779"/>
      <c r="I95" s="779"/>
      <c r="J95" s="779"/>
    </row>
    <row r="96" spans="1:10" ht="17.25" customHeight="1">
      <c r="A96" s="779"/>
      <c r="B96" s="779"/>
      <c r="C96" s="779"/>
      <c r="D96" s="779"/>
      <c r="E96" s="779"/>
      <c r="F96" s="779"/>
      <c r="G96" s="779"/>
      <c r="H96" s="779"/>
      <c r="I96" s="779"/>
      <c r="J96" s="779"/>
    </row>
    <row r="97" spans="1:10" ht="17.25" customHeight="1">
      <c r="A97" s="779"/>
      <c r="B97" s="779"/>
      <c r="C97" s="779"/>
      <c r="D97" s="779"/>
      <c r="E97" s="779"/>
      <c r="F97" s="779"/>
      <c r="G97" s="779"/>
      <c r="H97" s="779"/>
      <c r="I97" s="779"/>
      <c r="J97" s="779"/>
    </row>
    <row r="98" spans="1:10" ht="17.25" customHeight="1">
      <c r="A98" s="779"/>
      <c r="B98" s="779"/>
      <c r="C98" s="779"/>
      <c r="D98" s="779"/>
      <c r="E98" s="779"/>
      <c r="F98" s="779"/>
      <c r="G98" s="779"/>
      <c r="H98" s="779"/>
      <c r="I98" s="779"/>
      <c r="J98" s="779"/>
    </row>
    <row r="99" spans="1:10" ht="17.25" customHeight="1">
      <c r="A99" s="779"/>
      <c r="B99" s="779"/>
      <c r="C99" s="779"/>
      <c r="D99" s="779"/>
      <c r="E99" s="779"/>
      <c r="F99" s="779"/>
      <c r="G99" s="779"/>
      <c r="H99" s="779"/>
      <c r="I99" s="779"/>
      <c r="J99" s="779"/>
    </row>
    <row r="100" spans="1:10" ht="17.25" customHeight="1">
      <c r="A100" s="779"/>
      <c r="B100" s="779"/>
      <c r="C100" s="779"/>
      <c r="D100" s="779"/>
      <c r="E100" s="779"/>
      <c r="F100" s="779"/>
      <c r="G100" s="779"/>
      <c r="H100" s="779"/>
      <c r="I100" s="779"/>
      <c r="J100" s="779"/>
    </row>
    <row r="101" spans="1:10" ht="17.25" customHeight="1">
      <c r="A101" s="779"/>
      <c r="B101" s="779"/>
      <c r="C101" s="779"/>
      <c r="D101" s="779"/>
      <c r="E101" s="779"/>
      <c r="F101" s="779"/>
      <c r="G101" s="779"/>
      <c r="H101" s="779"/>
      <c r="I101" s="779"/>
      <c r="J101" s="779"/>
    </row>
    <row r="102" spans="1:10" ht="17.25" customHeight="1">
      <c r="A102" s="779"/>
      <c r="B102" s="779"/>
      <c r="C102" s="779"/>
      <c r="D102" s="779"/>
      <c r="E102" s="779"/>
      <c r="F102" s="779"/>
      <c r="G102" s="779"/>
      <c r="H102" s="779"/>
      <c r="I102" s="779"/>
      <c r="J102" s="779"/>
    </row>
    <row r="103" spans="1:10" ht="17.25" customHeight="1">
      <c r="A103" s="779"/>
      <c r="B103" s="779"/>
      <c r="C103" s="779"/>
      <c r="D103" s="779"/>
      <c r="E103" s="779"/>
      <c r="F103" s="779"/>
      <c r="G103" s="779"/>
      <c r="H103" s="779"/>
      <c r="I103" s="779"/>
      <c r="J103" s="779"/>
    </row>
    <row r="104" spans="1:10" ht="17.25" customHeight="1">
      <c r="A104" s="779"/>
      <c r="B104" s="779"/>
      <c r="C104" s="779"/>
      <c r="D104" s="779"/>
      <c r="E104" s="779"/>
      <c r="F104" s="779"/>
      <c r="G104" s="779"/>
      <c r="H104" s="779"/>
      <c r="I104" s="779"/>
      <c r="J104" s="779"/>
    </row>
    <row r="105" spans="1:10" ht="17.25" customHeight="1">
      <c r="A105" s="779"/>
      <c r="B105" s="779"/>
      <c r="C105" s="779"/>
      <c r="D105" s="779"/>
      <c r="E105" s="779"/>
      <c r="F105" s="779"/>
      <c r="G105" s="779"/>
      <c r="H105" s="779"/>
      <c r="I105" s="779"/>
      <c r="J105" s="779"/>
    </row>
    <row r="106" spans="1:10" ht="17.25" customHeight="1">
      <c r="A106" s="779"/>
      <c r="B106" s="779"/>
      <c r="C106" s="779"/>
      <c r="D106" s="779"/>
      <c r="E106" s="779"/>
      <c r="F106" s="779"/>
      <c r="G106" s="779"/>
      <c r="H106" s="779"/>
      <c r="I106" s="779"/>
      <c r="J106" s="779"/>
    </row>
    <row r="107" spans="1:10" ht="17.25" customHeight="1">
      <c r="A107" s="779"/>
      <c r="B107" s="779"/>
      <c r="C107" s="779"/>
      <c r="D107" s="779"/>
      <c r="E107" s="779"/>
      <c r="F107" s="779"/>
      <c r="G107" s="779"/>
      <c r="H107" s="779"/>
      <c r="I107" s="779"/>
      <c r="J107" s="779"/>
    </row>
    <row r="108" spans="1:10" ht="17.25" customHeight="1">
      <c r="A108" s="779"/>
      <c r="B108" s="779"/>
      <c r="C108" s="779"/>
      <c r="D108" s="779"/>
      <c r="E108" s="779"/>
      <c r="F108" s="779"/>
      <c r="G108" s="779"/>
      <c r="H108" s="779"/>
      <c r="I108" s="779"/>
      <c r="J108" s="779"/>
    </row>
    <row r="109" spans="1:10" ht="17.25" customHeight="1">
      <c r="A109" s="779"/>
      <c r="B109" s="779"/>
      <c r="C109" s="779"/>
      <c r="D109" s="779"/>
      <c r="E109" s="779"/>
      <c r="F109" s="779"/>
      <c r="G109" s="779"/>
      <c r="H109" s="779"/>
      <c r="I109" s="779"/>
      <c r="J109" s="779"/>
    </row>
    <row r="110" spans="1:10" ht="17.25" customHeight="1">
      <c r="A110" s="779"/>
      <c r="B110" s="779"/>
      <c r="C110" s="779"/>
      <c r="D110" s="779"/>
      <c r="E110" s="779"/>
      <c r="F110" s="779"/>
      <c r="G110" s="779"/>
      <c r="H110" s="779"/>
      <c r="I110" s="779"/>
      <c r="J110" s="779"/>
    </row>
    <row r="111" spans="1:10" ht="17.25" customHeight="1">
      <c r="A111" s="779"/>
      <c r="B111" s="779"/>
      <c r="C111" s="779"/>
      <c r="D111" s="779"/>
      <c r="E111" s="779"/>
      <c r="F111" s="779"/>
      <c r="G111" s="779"/>
      <c r="H111" s="779"/>
      <c r="I111" s="779"/>
      <c r="J111" s="779"/>
    </row>
    <row r="112" spans="1:10" ht="17.25" customHeight="1">
      <c r="A112" s="779"/>
      <c r="B112" s="779"/>
      <c r="C112" s="779"/>
      <c r="D112" s="779"/>
      <c r="E112" s="779"/>
      <c r="F112" s="779"/>
      <c r="G112" s="779"/>
      <c r="H112" s="779"/>
      <c r="I112" s="779"/>
      <c r="J112" s="779"/>
    </row>
    <row r="113" spans="1:10" ht="17.25" customHeight="1">
      <c r="A113" s="779"/>
      <c r="B113" s="779"/>
      <c r="C113" s="779"/>
      <c r="D113" s="779"/>
      <c r="E113" s="779"/>
      <c r="F113" s="779"/>
      <c r="G113" s="779"/>
      <c r="H113" s="779"/>
      <c r="I113" s="779"/>
      <c r="J113" s="779"/>
    </row>
    <row r="114" spans="1:10" ht="17.25" customHeight="1">
      <c r="A114" s="779"/>
      <c r="B114" s="779"/>
      <c r="C114" s="779"/>
      <c r="D114" s="779"/>
      <c r="E114" s="779"/>
      <c r="F114" s="779"/>
      <c r="G114" s="779"/>
      <c r="H114" s="779"/>
      <c r="I114" s="779"/>
      <c r="J114" s="779"/>
    </row>
    <row r="115" spans="1:10" ht="17.25" customHeight="1">
      <c r="A115" s="779"/>
      <c r="B115" s="779"/>
      <c r="C115" s="779"/>
      <c r="D115" s="779"/>
      <c r="E115" s="779"/>
      <c r="F115" s="779"/>
      <c r="G115" s="779"/>
      <c r="H115" s="779"/>
      <c r="I115" s="779"/>
      <c r="J115" s="779"/>
    </row>
    <row r="116" spans="1:10" ht="17.25" customHeight="1">
      <c r="A116" s="779"/>
      <c r="B116" s="779"/>
      <c r="C116" s="779"/>
      <c r="D116" s="779"/>
      <c r="E116" s="779"/>
      <c r="F116" s="779"/>
      <c r="G116" s="779"/>
      <c r="H116" s="779"/>
      <c r="I116" s="779"/>
      <c r="J116" s="779"/>
    </row>
    <row r="117" spans="1:10" ht="17.25" customHeight="1">
      <c r="A117" s="779"/>
      <c r="B117" s="779"/>
      <c r="C117" s="779"/>
      <c r="D117" s="779"/>
      <c r="E117" s="779"/>
      <c r="F117" s="779"/>
      <c r="G117" s="779"/>
      <c r="H117" s="779"/>
      <c r="I117" s="779"/>
      <c r="J117" s="779"/>
    </row>
    <row r="118" spans="1:10" ht="17.25" customHeight="1">
      <c r="A118" s="779"/>
      <c r="B118" s="779"/>
      <c r="C118" s="779"/>
      <c r="D118" s="779"/>
      <c r="E118" s="779"/>
      <c r="F118" s="779"/>
      <c r="G118" s="779"/>
      <c r="H118" s="779"/>
      <c r="I118" s="779"/>
      <c r="J118" s="779"/>
    </row>
    <row r="119" spans="1:10" ht="17.25" customHeight="1">
      <c r="A119" s="779"/>
      <c r="B119" s="779"/>
      <c r="C119" s="779"/>
      <c r="D119" s="779"/>
      <c r="E119" s="779"/>
      <c r="F119" s="779"/>
      <c r="G119" s="779"/>
      <c r="H119" s="779"/>
      <c r="I119" s="779"/>
      <c r="J119" s="779"/>
    </row>
    <row r="120" spans="1:10" ht="17.25" customHeight="1">
      <c r="A120" s="779"/>
      <c r="B120" s="779"/>
      <c r="C120" s="779"/>
      <c r="D120" s="779"/>
      <c r="E120" s="779"/>
      <c r="F120" s="779"/>
      <c r="G120" s="779"/>
      <c r="H120" s="779"/>
      <c r="I120" s="779"/>
      <c r="J120" s="779"/>
    </row>
    <row r="121" spans="1:10" ht="17.25" customHeight="1">
      <c r="A121" s="779"/>
      <c r="B121" s="779"/>
      <c r="C121" s="779"/>
      <c r="D121" s="779"/>
      <c r="E121" s="779"/>
      <c r="F121" s="779"/>
      <c r="G121" s="779"/>
      <c r="H121" s="779"/>
      <c r="I121" s="779"/>
      <c r="J121" s="779"/>
    </row>
    <row r="122" spans="1:10" ht="17.25" customHeight="1">
      <c r="A122" s="779"/>
      <c r="B122" s="779"/>
      <c r="C122" s="779"/>
      <c r="D122" s="779"/>
      <c r="E122" s="779"/>
      <c r="F122" s="779"/>
      <c r="G122" s="779"/>
      <c r="H122" s="779"/>
      <c r="I122" s="779"/>
      <c r="J122" s="779"/>
    </row>
    <row r="123" spans="1:10" ht="17.25" customHeight="1">
      <c r="A123" s="779"/>
      <c r="B123" s="779"/>
      <c r="C123" s="779"/>
      <c r="D123" s="779"/>
      <c r="E123" s="779"/>
      <c r="F123" s="779"/>
      <c r="G123" s="779"/>
      <c r="H123" s="779"/>
      <c r="I123" s="779"/>
      <c r="J123" s="779"/>
    </row>
    <row r="124" spans="1:10" ht="17.25" customHeight="1">
      <c r="A124" s="779"/>
      <c r="B124" s="779"/>
      <c r="C124" s="779"/>
      <c r="D124" s="779"/>
      <c r="E124" s="779"/>
      <c r="F124" s="779"/>
      <c r="G124" s="779"/>
      <c r="H124" s="779"/>
      <c r="I124" s="779"/>
      <c r="J124" s="779"/>
    </row>
    <row r="125" spans="1:10" ht="17.25" customHeight="1">
      <c r="A125" s="779"/>
      <c r="B125" s="779"/>
      <c r="C125" s="779"/>
      <c r="D125" s="779"/>
      <c r="E125" s="779"/>
      <c r="F125" s="779"/>
      <c r="G125" s="779"/>
      <c r="H125" s="779"/>
      <c r="I125" s="779"/>
      <c r="J125" s="779"/>
    </row>
    <row r="126" spans="1:10" ht="17.25" customHeight="1">
      <c r="A126" s="779"/>
      <c r="B126" s="779"/>
      <c r="C126" s="779"/>
      <c r="D126" s="779"/>
      <c r="E126" s="779"/>
      <c r="F126" s="779"/>
      <c r="G126" s="779"/>
      <c r="H126" s="779"/>
      <c r="I126" s="779"/>
      <c r="J126" s="779"/>
    </row>
    <row r="127" spans="1:10" ht="17.25" customHeight="1">
      <c r="A127" s="779"/>
      <c r="B127" s="779"/>
      <c r="C127" s="779"/>
      <c r="D127" s="779"/>
      <c r="E127" s="779"/>
      <c r="F127" s="779"/>
      <c r="G127" s="779"/>
      <c r="H127" s="779"/>
      <c r="I127" s="779"/>
      <c r="J127" s="779"/>
    </row>
    <row r="128" spans="1:10" ht="17.25" customHeight="1">
      <c r="A128" s="779"/>
      <c r="B128" s="779"/>
      <c r="C128" s="779"/>
      <c r="D128" s="779"/>
      <c r="E128" s="779"/>
      <c r="F128" s="779"/>
      <c r="G128" s="779"/>
      <c r="H128" s="779"/>
      <c r="I128" s="779"/>
      <c r="J128" s="779"/>
    </row>
    <row r="129" spans="1:10" ht="17.25" customHeight="1">
      <c r="A129" s="779"/>
      <c r="B129" s="779"/>
      <c r="C129" s="779"/>
      <c r="D129" s="779"/>
      <c r="E129" s="779"/>
      <c r="F129" s="779"/>
      <c r="G129" s="779"/>
      <c r="H129" s="779"/>
      <c r="I129" s="779"/>
      <c r="J129" s="779"/>
    </row>
    <row r="130" spans="1:10" ht="17.25" customHeight="1">
      <c r="A130" s="779"/>
      <c r="B130" s="779"/>
      <c r="C130" s="779"/>
      <c r="D130" s="779"/>
      <c r="E130" s="779"/>
      <c r="F130" s="779"/>
      <c r="G130" s="779"/>
      <c r="H130" s="779"/>
      <c r="I130" s="779"/>
      <c r="J130" s="779"/>
    </row>
    <row r="131" spans="1:10" ht="17.25" customHeight="1">
      <c r="A131" s="779"/>
      <c r="B131" s="779"/>
      <c r="C131" s="779"/>
      <c r="D131" s="779"/>
      <c r="E131" s="779"/>
      <c r="F131" s="779"/>
      <c r="G131" s="779"/>
      <c r="H131" s="779"/>
      <c r="I131" s="779"/>
      <c r="J131" s="779"/>
    </row>
    <row r="132" spans="1:10" ht="17.25" customHeight="1">
      <c r="A132" s="779"/>
      <c r="B132" s="779"/>
      <c r="C132" s="779"/>
      <c r="D132" s="779"/>
      <c r="E132" s="779"/>
      <c r="F132" s="779"/>
      <c r="G132" s="779"/>
      <c r="H132" s="779"/>
      <c r="I132" s="779"/>
      <c r="J132" s="779"/>
    </row>
    <row r="133" spans="1:10" ht="17.25" customHeight="1">
      <c r="A133" s="779"/>
      <c r="B133" s="779"/>
      <c r="C133" s="779"/>
      <c r="D133" s="779"/>
      <c r="E133" s="779"/>
      <c r="F133" s="779"/>
      <c r="G133" s="779"/>
      <c r="H133" s="779"/>
      <c r="I133" s="779"/>
      <c r="J133" s="779"/>
    </row>
    <row r="134" spans="1:10" ht="17.25" customHeight="1">
      <c r="A134" s="779"/>
      <c r="B134" s="779"/>
      <c r="C134" s="779"/>
      <c r="D134" s="779"/>
      <c r="E134" s="779"/>
      <c r="F134" s="779"/>
      <c r="G134" s="779"/>
      <c r="H134" s="779"/>
      <c r="I134" s="779"/>
      <c r="J134" s="779"/>
    </row>
    <row r="135" spans="1:10" ht="17.25" customHeight="1">
      <c r="A135" s="779"/>
      <c r="B135" s="779"/>
      <c r="C135" s="779"/>
      <c r="D135" s="779"/>
      <c r="E135" s="779"/>
      <c r="F135" s="779"/>
      <c r="G135" s="779"/>
      <c r="H135" s="779"/>
      <c r="I135" s="779"/>
      <c r="J135" s="779"/>
    </row>
    <row r="136" spans="1:10" ht="17.25" customHeight="1">
      <c r="A136" s="779"/>
      <c r="B136" s="779"/>
      <c r="C136" s="779"/>
      <c r="D136" s="779"/>
      <c r="E136" s="779"/>
      <c r="F136" s="779"/>
      <c r="G136" s="779"/>
      <c r="H136" s="779"/>
      <c r="I136" s="779"/>
      <c r="J136" s="779"/>
    </row>
    <row r="137" spans="1:10" ht="17.25" customHeight="1">
      <c r="A137" s="779"/>
      <c r="B137" s="779"/>
      <c r="C137" s="779"/>
      <c r="D137" s="779"/>
      <c r="E137" s="779"/>
      <c r="F137" s="779"/>
      <c r="G137" s="779"/>
      <c r="H137" s="779"/>
      <c r="I137" s="779"/>
      <c r="J137" s="779"/>
    </row>
    <row r="138" spans="1:10" ht="17.25" customHeight="1">
      <c r="A138" s="779"/>
      <c r="B138" s="779"/>
      <c r="C138" s="779"/>
      <c r="D138" s="779"/>
      <c r="E138" s="779"/>
      <c r="F138" s="779"/>
      <c r="G138" s="779"/>
      <c r="H138" s="779"/>
      <c r="I138" s="779"/>
      <c r="J138" s="779"/>
    </row>
    <row r="139" spans="1:10" ht="17.25" customHeight="1">
      <c r="A139" s="779"/>
      <c r="B139" s="779"/>
      <c r="C139" s="779"/>
      <c r="D139" s="779"/>
      <c r="E139" s="779"/>
      <c r="F139" s="779"/>
      <c r="G139" s="779"/>
      <c r="H139" s="779"/>
      <c r="I139" s="779"/>
      <c r="J139" s="779"/>
    </row>
    <row r="140" spans="1:10" ht="17.25" customHeight="1">
      <c r="A140" s="779"/>
      <c r="B140" s="779"/>
      <c r="C140" s="779"/>
      <c r="D140" s="779"/>
      <c r="E140" s="779"/>
      <c r="F140" s="779"/>
      <c r="G140" s="779"/>
      <c r="H140" s="779"/>
      <c r="I140" s="779"/>
      <c r="J140" s="779"/>
    </row>
    <row r="141" spans="1:10" ht="17.25" customHeight="1">
      <c r="A141" s="779"/>
      <c r="B141" s="779"/>
      <c r="C141" s="779"/>
      <c r="D141" s="779"/>
      <c r="E141" s="779"/>
      <c r="F141" s="779"/>
      <c r="G141" s="779"/>
      <c r="H141" s="779"/>
      <c r="I141" s="779"/>
      <c r="J141" s="779"/>
    </row>
    <row r="142" spans="1:10" ht="17.25" customHeight="1">
      <c r="A142" s="779"/>
      <c r="B142" s="779"/>
      <c r="C142" s="779"/>
      <c r="D142" s="779"/>
      <c r="E142" s="779"/>
      <c r="F142" s="779"/>
      <c r="G142" s="779"/>
      <c r="H142" s="779"/>
      <c r="I142" s="779"/>
      <c r="J142" s="779"/>
    </row>
    <row r="143" spans="1:10" ht="17.25" customHeight="1">
      <c r="A143" s="779"/>
      <c r="B143" s="779"/>
      <c r="C143" s="779"/>
      <c r="D143" s="779"/>
      <c r="E143" s="779"/>
      <c r="F143" s="779"/>
      <c r="G143" s="779"/>
      <c r="H143" s="779"/>
      <c r="I143" s="779"/>
      <c r="J143" s="779"/>
    </row>
    <row r="144" spans="1:10" ht="17.25" customHeight="1">
      <c r="A144" s="779"/>
      <c r="B144" s="779"/>
      <c r="C144" s="779"/>
      <c r="D144" s="779"/>
      <c r="E144" s="779"/>
      <c r="F144" s="779"/>
      <c r="G144" s="779"/>
      <c r="H144" s="779"/>
      <c r="I144" s="779"/>
      <c r="J144" s="779"/>
    </row>
    <row r="145" spans="1:10" ht="17.25" customHeight="1">
      <c r="A145" s="779"/>
      <c r="B145" s="779"/>
      <c r="C145" s="779"/>
      <c r="D145" s="779"/>
      <c r="E145" s="779"/>
      <c r="F145" s="779"/>
      <c r="G145" s="779"/>
      <c r="H145" s="779"/>
      <c r="I145" s="779"/>
      <c r="J145" s="779"/>
    </row>
    <row r="146" spans="1:10" ht="17.25" customHeight="1">
      <c r="A146" s="779"/>
      <c r="B146" s="779"/>
      <c r="C146" s="779"/>
      <c r="D146" s="779"/>
      <c r="E146" s="779"/>
      <c r="F146" s="779"/>
      <c r="G146" s="779"/>
      <c r="H146" s="779"/>
      <c r="I146" s="779"/>
      <c r="J146" s="779"/>
    </row>
    <row r="147" spans="1:10" ht="17.25" customHeight="1">
      <c r="A147" s="779"/>
      <c r="B147" s="779"/>
      <c r="C147" s="779"/>
      <c r="D147" s="779"/>
      <c r="E147" s="779"/>
      <c r="F147" s="779"/>
      <c r="G147" s="779"/>
      <c r="H147" s="779"/>
      <c r="I147" s="779"/>
      <c r="J147" s="779"/>
    </row>
    <row r="148" spans="1:10" ht="17.25" customHeight="1">
      <c r="A148" s="779"/>
      <c r="B148" s="779"/>
      <c r="C148" s="779"/>
      <c r="D148" s="779"/>
      <c r="E148" s="779"/>
      <c r="F148" s="779"/>
      <c r="G148" s="779"/>
      <c r="H148" s="779"/>
      <c r="I148" s="779"/>
      <c r="J148" s="779"/>
    </row>
    <row r="149" spans="1:10" ht="17.25" customHeight="1">
      <c r="A149" s="779"/>
      <c r="B149" s="779"/>
      <c r="C149" s="779"/>
      <c r="D149" s="779"/>
      <c r="E149" s="779"/>
      <c r="F149" s="779"/>
      <c r="G149" s="779"/>
      <c r="H149" s="779"/>
      <c r="I149" s="779"/>
      <c r="J149" s="779"/>
    </row>
    <row r="150" spans="1:10" ht="17.25" customHeight="1">
      <c r="A150" s="779"/>
      <c r="B150" s="779"/>
      <c r="C150" s="779"/>
      <c r="D150" s="779"/>
      <c r="E150" s="779"/>
      <c r="F150" s="779"/>
      <c r="G150" s="779"/>
      <c r="H150" s="779"/>
      <c r="I150" s="779"/>
      <c r="J150" s="779"/>
    </row>
    <row r="151" spans="1:10" ht="17.25" customHeight="1">
      <c r="A151" s="779"/>
      <c r="B151" s="779"/>
      <c r="C151" s="779"/>
      <c r="D151" s="779"/>
      <c r="E151" s="779"/>
      <c r="F151" s="779"/>
      <c r="G151" s="779"/>
      <c r="H151" s="779"/>
      <c r="I151" s="779"/>
      <c r="J151" s="779"/>
    </row>
    <row r="152" spans="1:10" ht="17.25" customHeight="1">
      <c r="A152" s="779"/>
      <c r="B152" s="779"/>
      <c r="C152" s="779"/>
      <c r="D152" s="779"/>
      <c r="E152" s="779"/>
      <c r="F152" s="779"/>
      <c r="G152" s="779"/>
      <c r="H152" s="779"/>
      <c r="I152" s="779"/>
      <c r="J152" s="779"/>
    </row>
    <row r="153" spans="1:10" ht="17.25" customHeight="1">
      <c r="A153" s="779"/>
      <c r="B153" s="779"/>
      <c r="C153" s="779"/>
      <c r="D153" s="779"/>
      <c r="E153" s="779"/>
      <c r="F153" s="779"/>
      <c r="G153" s="779"/>
      <c r="H153" s="779"/>
      <c r="I153" s="779"/>
      <c r="J153" s="779"/>
    </row>
    <row r="154" spans="1:10" ht="17.25" customHeight="1">
      <c r="A154" s="779"/>
      <c r="B154" s="779"/>
      <c r="C154" s="779"/>
      <c r="D154" s="779"/>
      <c r="E154" s="779"/>
      <c r="F154" s="779"/>
      <c r="G154" s="779"/>
      <c r="H154" s="779"/>
      <c r="I154" s="779"/>
      <c r="J154" s="779"/>
    </row>
    <row r="155" spans="1:10" ht="17.25" customHeight="1">
      <c r="A155" s="779"/>
      <c r="B155" s="779"/>
      <c r="C155" s="779"/>
      <c r="D155" s="779"/>
      <c r="E155" s="779"/>
      <c r="F155" s="779"/>
      <c r="G155" s="779"/>
      <c r="H155" s="779"/>
      <c r="I155" s="779"/>
      <c r="J155" s="779"/>
    </row>
    <row r="156" spans="1:10" ht="17.25" customHeight="1">
      <c r="A156" s="779"/>
      <c r="B156" s="779"/>
      <c r="C156" s="779"/>
      <c r="D156" s="779"/>
      <c r="E156" s="779"/>
      <c r="F156" s="779"/>
      <c r="G156" s="779"/>
      <c r="H156" s="779"/>
      <c r="I156" s="779"/>
      <c r="J156" s="779"/>
    </row>
    <row r="157" spans="1:10" ht="17.25" customHeight="1">
      <c r="A157" s="779"/>
      <c r="B157" s="779"/>
      <c r="C157" s="779"/>
      <c r="D157" s="779"/>
      <c r="E157" s="779"/>
      <c r="F157" s="779"/>
      <c r="G157" s="779"/>
      <c r="H157" s="779"/>
      <c r="I157" s="779"/>
      <c r="J157" s="779"/>
    </row>
    <row r="158" spans="1:10" ht="17.25" customHeight="1">
      <c r="A158" s="779"/>
      <c r="B158" s="779"/>
      <c r="C158" s="779"/>
      <c r="D158" s="779"/>
      <c r="E158" s="779"/>
      <c r="F158" s="779"/>
      <c r="G158" s="779"/>
      <c r="H158" s="779"/>
      <c r="I158" s="779"/>
      <c r="J158" s="779"/>
    </row>
    <row r="159" spans="1:10" ht="17.25" customHeight="1">
      <c r="A159" s="779"/>
      <c r="B159" s="779"/>
      <c r="C159" s="779"/>
      <c r="D159" s="779"/>
      <c r="E159" s="779"/>
      <c r="F159" s="779"/>
      <c r="G159" s="779"/>
      <c r="H159" s="779"/>
      <c r="I159" s="779"/>
      <c r="J159" s="779"/>
    </row>
    <row r="160" spans="1:10" ht="17.25" customHeight="1">
      <c r="A160" s="779"/>
      <c r="B160" s="779"/>
      <c r="C160" s="779"/>
      <c r="D160" s="779"/>
      <c r="E160" s="779"/>
      <c r="F160" s="779"/>
      <c r="G160" s="779"/>
      <c r="H160" s="779"/>
      <c r="I160" s="779"/>
      <c r="J160" s="779"/>
    </row>
    <row r="161" spans="1:10" ht="17.25" customHeight="1">
      <c r="A161" s="779"/>
      <c r="B161" s="779"/>
      <c r="C161" s="779"/>
      <c r="D161" s="779"/>
      <c r="E161" s="779"/>
      <c r="F161" s="779"/>
      <c r="G161" s="779"/>
      <c r="H161" s="779"/>
      <c r="I161" s="779"/>
      <c r="J161" s="779"/>
    </row>
    <row r="162" spans="1:10" ht="17.25" customHeight="1">
      <c r="A162" s="779"/>
      <c r="B162" s="779"/>
      <c r="C162" s="779"/>
      <c r="D162" s="779"/>
      <c r="E162" s="779"/>
      <c r="F162" s="779"/>
      <c r="G162" s="779"/>
      <c r="H162" s="779"/>
      <c r="I162" s="779"/>
      <c r="J162" s="779"/>
    </row>
    <row r="163" spans="1:10" ht="17.25" customHeight="1">
      <c r="A163" s="779"/>
      <c r="B163" s="779"/>
      <c r="C163" s="779"/>
      <c r="D163" s="779"/>
      <c r="E163" s="779"/>
      <c r="F163" s="779"/>
      <c r="G163" s="779"/>
      <c r="H163" s="779"/>
      <c r="I163" s="779"/>
      <c r="J163" s="779"/>
    </row>
    <row r="164" spans="1:10" ht="17.25" customHeight="1">
      <c r="A164" s="779"/>
      <c r="B164" s="779"/>
      <c r="C164" s="779"/>
      <c r="D164" s="779"/>
      <c r="E164" s="779"/>
      <c r="F164" s="779"/>
      <c r="G164" s="779"/>
      <c r="H164" s="779"/>
      <c r="I164" s="779"/>
      <c r="J164" s="779"/>
    </row>
    <row r="165" spans="1:10" ht="17.25" customHeight="1">
      <c r="A165" s="779"/>
      <c r="B165" s="779"/>
      <c r="C165" s="779"/>
      <c r="D165" s="779"/>
      <c r="E165" s="779"/>
      <c r="F165" s="779"/>
      <c r="G165" s="779"/>
      <c r="H165" s="779"/>
      <c r="I165" s="779"/>
      <c r="J165" s="779"/>
    </row>
    <row r="166" spans="1:10" ht="17.25" customHeight="1">
      <c r="A166" s="779"/>
      <c r="B166" s="779"/>
      <c r="C166" s="779"/>
      <c r="D166" s="779"/>
      <c r="E166" s="779"/>
      <c r="F166" s="779"/>
      <c r="G166" s="779"/>
      <c r="H166" s="779"/>
      <c r="I166" s="779"/>
      <c r="J166" s="779"/>
    </row>
    <row r="167" spans="1:10" ht="17.25" customHeight="1">
      <c r="A167" s="779"/>
      <c r="B167" s="779"/>
      <c r="C167" s="779"/>
      <c r="D167" s="779"/>
      <c r="E167" s="779"/>
      <c r="F167" s="779"/>
      <c r="G167" s="779"/>
      <c r="H167" s="779"/>
      <c r="I167" s="779"/>
      <c r="J167" s="779"/>
    </row>
    <row r="168" spans="1:10" ht="17.25" customHeight="1">
      <c r="A168" s="779"/>
      <c r="B168" s="779"/>
      <c r="C168" s="779"/>
      <c r="D168" s="779"/>
      <c r="E168" s="779"/>
      <c r="F168" s="779"/>
      <c r="G168" s="779"/>
      <c r="H168" s="779"/>
      <c r="I168" s="779"/>
      <c r="J168" s="779"/>
    </row>
    <row r="169" spans="1:10" ht="17.25" customHeight="1">
      <c r="A169" s="779"/>
      <c r="B169" s="779"/>
      <c r="C169" s="779"/>
      <c r="D169" s="779"/>
      <c r="E169" s="779"/>
      <c r="F169" s="779"/>
      <c r="G169" s="779"/>
      <c r="H169" s="779"/>
      <c r="I169" s="779"/>
      <c r="J169" s="779"/>
    </row>
    <row r="170" spans="1:10" ht="17.25" customHeight="1">
      <c r="A170" s="779"/>
      <c r="B170" s="779"/>
      <c r="C170" s="779"/>
      <c r="D170" s="779"/>
      <c r="E170" s="779"/>
      <c r="F170" s="779"/>
      <c r="G170" s="779"/>
      <c r="H170" s="779"/>
      <c r="I170" s="779"/>
      <c r="J170" s="779"/>
    </row>
    <row r="171" spans="1:10" ht="17.25" customHeight="1">
      <c r="A171" s="779"/>
      <c r="B171" s="779"/>
      <c r="C171" s="779"/>
      <c r="D171" s="779"/>
      <c r="E171" s="779"/>
      <c r="F171" s="779"/>
      <c r="G171" s="779"/>
      <c r="H171" s="779"/>
      <c r="I171" s="779"/>
      <c r="J171" s="779"/>
    </row>
    <row r="172" spans="1:10" ht="17.25" customHeight="1">
      <c r="A172" s="779"/>
      <c r="B172" s="779"/>
      <c r="C172" s="779"/>
      <c r="D172" s="779"/>
      <c r="E172" s="779"/>
      <c r="F172" s="779"/>
      <c r="G172" s="779"/>
      <c r="H172" s="779"/>
      <c r="I172" s="779"/>
      <c r="J172" s="779"/>
    </row>
    <row r="173" spans="1:10" ht="17.25" customHeight="1">
      <c r="A173" s="779"/>
      <c r="B173" s="779"/>
      <c r="C173" s="779"/>
      <c r="D173" s="779"/>
      <c r="E173" s="779"/>
      <c r="F173" s="779"/>
      <c r="G173" s="779"/>
      <c r="H173" s="779"/>
      <c r="I173" s="779"/>
      <c r="J173" s="779"/>
    </row>
    <row r="174" spans="1:10" ht="17.25" customHeight="1">
      <c r="A174" s="779"/>
      <c r="B174" s="779"/>
      <c r="C174" s="779"/>
      <c r="D174" s="779"/>
      <c r="E174" s="779"/>
      <c r="F174" s="779"/>
      <c r="G174" s="779"/>
      <c r="H174" s="779"/>
      <c r="I174" s="779"/>
      <c r="J174" s="779"/>
    </row>
    <row r="175" spans="1:10" ht="17.25" customHeight="1">
      <c r="A175" s="779"/>
      <c r="B175" s="779"/>
      <c r="C175" s="779"/>
      <c r="D175" s="779"/>
      <c r="E175" s="779"/>
      <c r="F175" s="779"/>
      <c r="G175" s="779"/>
      <c r="H175" s="779"/>
      <c r="I175" s="779"/>
      <c r="J175" s="779"/>
    </row>
    <row r="176" spans="1:10" ht="17.25" customHeight="1">
      <c r="A176" s="779"/>
      <c r="B176" s="779"/>
      <c r="C176" s="779"/>
      <c r="D176" s="779"/>
      <c r="E176" s="779"/>
      <c r="F176" s="779"/>
      <c r="G176" s="779"/>
      <c r="H176" s="779"/>
      <c r="I176" s="779"/>
      <c r="J176" s="779"/>
    </row>
    <row r="177" spans="1:10" ht="17.25" customHeight="1">
      <c r="A177" s="779"/>
      <c r="B177" s="779"/>
      <c r="C177" s="779"/>
      <c r="D177" s="779"/>
      <c r="E177" s="779"/>
      <c r="F177" s="779"/>
      <c r="G177" s="779"/>
      <c r="H177" s="779"/>
      <c r="I177" s="779"/>
      <c r="J177" s="779"/>
    </row>
    <row r="178" spans="1:10" ht="17.25" customHeight="1">
      <c r="A178" s="779"/>
      <c r="B178" s="779"/>
      <c r="C178" s="779"/>
      <c r="D178" s="779"/>
      <c r="E178" s="779"/>
      <c r="F178" s="779"/>
      <c r="G178" s="779"/>
      <c r="H178" s="779"/>
      <c r="I178" s="779"/>
      <c r="J178" s="779"/>
    </row>
    <row r="179" spans="1:10" ht="17.25" customHeight="1">
      <c r="A179" s="779"/>
      <c r="B179" s="779"/>
      <c r="C179" s="779"/>
      <c r="D179" s="779"/>
      <c r="E179" s="779"/>
      <c r="F179" s="779"/>
      <c r="G179" s="779"/>
      <c r="H179" s="779"/>
      <c r="I179" s="779"/>
      <c r="J179" s="779"/>
    </row>
    <row r="180" spans="1:10" ht="17.25" customHeight="1">
      <c r="A180" s="779"/>
      <c r="B180" s="779"/>
      <c r="C180" s="779"/>
      <c r="D180" s="779"/>
      <c r="E180" s="779"/>
      <c r="F180" s="779"/>
      <c r="G180" s="779"/>
      <c r="H180" s="779"/>
      <c r="I180" s="779"/>
      <c r="J180" s="779"/>
    </row>
    <row r="181" spans="1:10" ht="17.25" customHeight="1">
      <c r="A181" s="779"/>
      <c r="B181" s="779"/>
      <c r="C181" s="779"/>
      <c r="D181" s="779"/>
      <c r="E181" s="779"/>
      <c r="F181" s="779"/>
      <c r="G181" s="779"/>
      <c r="H181" s="779"/>
      <c r="I181" s="779"/>
      <c r="J181" s="779"/>
    </row>
    <row r="182" spans="1:10" ht="17.25" customHeight="1">
      <c r="A182" s="779"/>
      <c r="B182" s="779"/>
      <c r="C182" s="779"/>
      <c r="D182" s="779"/>
      <c r="E182" s="779"/>
      <c r="F182" s="779"/>
      <c r="G182" s="779"/>
      <c r="H182" s="779"/>
      <c r="I182" s="779"/>
      <c r="J182" s="779"/>
    </row>
    <row r="183" spans="1:10" ht="17.25" customHeight="1">
      <c r="A183" s="779"/>
      <c r="B183" s="779"/>
      <c r="C183" s="779"/>
      <c r="D183" s="779"/>
      <c r="E183" s="779"/>
      <c r="F183" s="779"/>
      <c r="G183" s="779"/>
      <c r="H183" s="779"/>
      <c r="I183" s="779"/>
      <c r="J183" s="779"/>
    </row>
    <row r="184" spans="1:10" ht="17.25" customHeight="1">
      <c r="A184" s="779"/>
      <c r="B184" s="779"/>
      <c r="C184" s="779"/>
      <c r="D184" s="779"/>
      <c r="E184" s="779"/>
      <c r="F184" s="779"/>
      <c r="G184" s="779"/>
      <c r="H184" s="779"/>
      <c r="I184" s="779"/>
      <c r="J184" s="779"/>
    </row>
    <row r="185" spans="1:10" ht="17.25" customHeight="1">
      <c r="A185" s="779"/>
      <c r="B185" s="779"/>
      <c r="C185" s="779"/>
      <c r="D185" s="779"/>
      <c r="E185" s="779"/>
      <c r="F185" s="779"/>
      <c r="G185" s="779"/>
      <c r="H185" s="779"/>
      <c r="I185" s="779"/>
      <c r="J185" s="779"/>
    </row>
    <row r="186" spans="1:10" ht="17.25" customHeight="1">
      <c r="A186" s="779"/>
      <c r="B186" s="779"/>
      <c r="C186" s="779"/>
      <c r="D186" s="779"/>
      <c r="E186" s="779"/>
      <c r="F186" s="779"/>
      <c r="G186" s="779"/>
      <c r="H186" s="779"/>
      <c r="I186" s="779"/>
      <c r="J186" s="779"/>
    </row>
    <row r="187" spans="1:10" ht="17.25" customHeight="1">
      <c r="A187" s="779"/>
      <c r="B187" s="779"/>
      <c r="C187" s="779"/>
      <c r="D187" s="779"/>
      <c r="E187" s="779"/>
      <c r="F187" s="779"/>
      <c r="G187" s="779"/>
      <c r="H187" s="779"/>
      <c r="I187" s="779"/>
      <c r="J187" s="779"/>
    </row>
    <row r="188" spans="1:10" ht="17.25" customHeight="1">
      <c r="A188" s="779"/>
      <c r="B188" s="779"/>
      <c r="C188" s="779"/>
      <c r="D188" s="779"/>
      <c r="E188" s="779"/>
      <c r="F188" s="779"/>
      <c r="G188" s="779"/>
      <c r="H188" s="779"/>
      <c r="I188" s="779"/>
      <c r="J188" s="779"/>
    </row>
    <row r="189" spans="1:10" ht="17.25" customHeight="1">
      <c r="A189" s="779"/>
      <c r="B189" s="779"/>
      <c r="C189" s="779"/>
      <c r="D189" s="779"/>
      <c r="E189" s="779"/>
      <c r="F189" s="779"/>
      <c r="G189" s="779"/>
      <c r="H189" s="779"/>
      <c r="I189" s="779"/>
      <c r="J189" s="779"/>
    </row>
    <row r="190" spans="1:10" ht="17.25" customHeight="1">
      <c r="A190" s="779"/>
      <c r="B190" s="779"/>
      <c r="C190" s="779"/>
      <c r="D190" s="779"/>
      <c r="E190" s="779"/>
      <c r="F190" s="779"/>
      <c r="G190" s="779"/>
      <c r="H190" s="779"/>
      <c r="I190" s="779"/>
      <c r="J190" s="779"/>
    </row>
    <row r="191" spans="1:10" ht="17.25" customHeight="1">
      <c r="A191" s="779"/>
      <c r="B191" s="779"/>
      <c r="C191" s="779"/>
      <c r="D191" s="779"/>
      <c r="E191" s="779"/>
      <c r="F191" s="779"/>
      <c r="G191" s="779"/>
      <c r="H191" s="779"/>
      <c r="I191" s="779"/>
      <c r="J191" s="779"/>
    </row>
    <row r="192" spans="1:10" ht="17.25" customHeight="1">
      <c r="A192" s="779"/>
      <c r="B192" s="779"/>
      <c r="C192" s="779"/>
      <c r="D192" s="779"/>
      <c r="E192" s="779"/>
      <c r="F192" s="779"/>
      <c r="G192" s="779"/>
      <c r="H192" s="779"/>
      <c r="I192" s="779"/>
      <c r="J192" s="779"/>
    </row>
    <row r="193" spans="1:10" ht="17.25" customHeight="1">
      <c r="A193" s="779"/>
      <c r="B193" s="779"/>
      <c r="C193" s="779"/>
      <c r="D193" s="779"/>
      <c r="E193" s="779"/>
      <c r="F193" s="779"/>
      <c r="G193" s="779"/>
      <c r="H193" s="779"/>
      <c r="I193" s="779"/>
      <c r="J193" s="779"/>
    </row>
    <row r="194" spans="1:10" ht="17.25" customHeight="1">
      <c r="A194" s="779"/>
      <c r="B194" s="779"/>
      <c r="C194" s="779"/>
      <c r="D194" s="779"/>
      <c r="E194" s="779"/>
      <c r="F194" s="779"/>
      <c r="G194" s="779"/>
      <c r="H194" s="779"/>
      <c r="I194" s="779"/>
      <c r="J194" s="779"/>
    </row>
    <row r="195" spans="1:10" ht="17.25" customHeight="1">
      <c r="A195" s="779"/>
      <c r="B195" s="779"/>
      <c r="C195" s="779"/>
      <c r="D195" s="779"/>
      <c r="E195" s="779"/>
      <c r="F195" s="779"/>
      <c r="G195" s="779"/>
      <c r="H195" s="779"/>
      <c r="I195" s="779"/>
      <c r="J195" s="779"/>
    </row>
    <row r="196" spans="1:10" ht="17.25" customHeight="1">
      <c r="A196" s="779"/>
      <c r="B196" s="779"/>
      <c r="C196" s="779"/>
      <c r="D196" s="779"/>
      <c r="E196" s="779"/>
      <c r="F196" s="779"/>
      <c r="G196" s="779"/>
      <c r="H196" s="779"/>
      <c r="I196" s="779"/>
      <c r="J196" s="779"/>
    </row>
    <row r="197" spans="1:10" ht="17.25" customHeight="1">
      <c r="A197" s="779"/>
      <c r="B197" s="779"/>
      <c r="C197" s="779"/>
      <c r="D197" s="779"/>
      <c r="E197" s="779"/>
      <c r="F197" s="779"/>
      <c r="G197" s="779"/>
      <c r="H197" s="779"/>
      <c r="I197" s="779"/>
      <c r="J197" s="779"/>
    </row>
    <row r="198" spans="1:10" ht="17.25" customHeight="1">
      <c r="A198" s="779"/>
      <c r="B198" s="779"/>
      <c r="C198" s="779"/>
      <c r="D198" s="779"/>
      <c r="E198" s="779"/>
      <c r="F198" s="779"/>
      <c r="G198" s="779"/>
      <c r="H198" s="779"/>
      <c r="I198" s="779"/>
      <c r="J198" s="779"/>
    </row>
    <row r="199" spans="1:10" ht="17.25" customHeight="1">
      <c r="A199" s="779"/>
      <c r="B199" s="779"/>
      <c r="C199" s="779"/>
      <c r="D199" s="779"/>
      <c r="E199" s="779"/>
      <c r="F199" s="779"/>
      <c r="G199" s="779"/>
      <c r="H199" s="779"/>
      <c r="I199" s="779"/>
      <c r="J199" s="779"/>
    </row>
    <row r="200" spans="1:10" ht="17.25" customHeight="1">
      <c r="A200" s="779"/>
      <c r="B200" s="779"/>
      <c r="C200" s="779"/>
      <c r="D200" s="779"/>
      <c r="E200" s="779"/>
      <c r="F200" s="779"/>
      <c r="G200" s="779"/>
      <c r="H200" s="779"/>
      <c r="I200" s="779"/>
      <c r="J200" s="779"/>
    </row>
    <row r="201" spans="1:10" ht="17.25" customHeight="1">
      <c r="A201" s="779"/>
      <c r="B201" s="779"/>
      <c r="C201" s="779"/>
      <c r="D201" s="779"/>
      <c r="E201" s="779"/>
      <c r="F201" s="779"/>
      <c r="G201" s="779"/>
      <c r="H201" s="779"/>
      <c r="I201" s="779"/>
      <c r="J201" s="779"/>
    </row>
    <row r="202" spans="1:10" ht="17.25" customHeight="1">
      <c r="A202" s="779"/>
      <c r="B202" s="779"/>
      <c r="C202" s="779"/>
      <c r="D202" s="779"/>
      <c r="E202" s="779"/>
      <c r="F202" s="779"/>
      <c r="G202" s="779"/>
      <c r="H202" s="779"/>
      <c r="I202" s="779"/>
      <c r="J202" s="779"/>
    </row>
    <row r="203" spans="1:10" ht="17.25" customHeight="1">
      <c r="A203" s="779"/>
      <c r="B203" s="779"/>
      <c r="C203" s="779"/>
      <c r="D203" s="779"/>
      <c r="E203" s="779"/>
      <c r="F203" s="779"/>
      <c r="G203" s="779"/>
      <c r="H203" s="779"/>
      <c r="I203" s="779"/>
      <c r="J203" s="779"/>
    </row>
    <row r="204" spans="1:10" ht="17.25" customHeight="1">
      <c r="A204" s="779"/>
      <c r="B204" s="779"/>
      <c r="C204" s="779"/>
      <c r="D204" s="779"/>
      <c r="E204" s="779"/>
      <c r="F204" s="779"/>
      <c r="G204" s="779"/>
      <c r="H204" s="779"/>
      <c r="I204" s="779"/>
      <c r="J204" s="779"/>
    </row>
    <row r="205" spans="1:10" ht="17.25" customHeight="1">
      <c r="A205" s="779"/>
      <c r="B205" s="779"/>
      <c r="C205" s="779"/>
      <c r="D205" s="779"/>
      <c r="E205" s="779"/>
      <c r="F205" s="779"/>
      <c r="G205" s="779"/>
      <c r="H205" s="779"/>
      <c r="I205" s="779"/>
      <c r="J205" s="779"/>
    </row>
    <row r="206" spans="1:10" ht="17.25" customHeight="1">
      <c r="A206" s="779"/>
      <c r="B206" s="779"/>
      <c r="C206" s="779"/>
      <c r="D206" s="779"/>
      <c r="E206" s="779"/>
      <c r="F206" s="779"/>
      <c r="G206" s="779"/>
      <c r="H206" s="779"/>
      <c r="I206" s="779"/>
      <c r="J206" s="779"/>
    </row>
    <row r="207" spans="1:10" ht="17.25" customHeight="1">
      <c r="A207" s="779"/>
      <c r="B207" s="779"/>
      <c r="C207" s="779"/>
      <c r="D207" s="779"/>
      <c r="E207" s="779"/>
      <c r="F207" s="779"/>
      <c r="G207" s="779"/>
      <c r="H207" s="779"/>
      <c r="I207" s="779"/>
      <c r="J207" s="779"/>
    </row>
    <row r="208" spans="1:10" ht="17.25" customHeight="1">
      <c r="A208" s="779"/>
      <c r="B208" s="779"/>
      <c r="C208" s="779"/>
      <c r="D208" s="779"/>
      <c r="E208" s="779"/>
      <c r="F208" s="779"/>
      <c r="G208" s="779"/>
      <c r="H208" s="779"/>
      <c r="I208" s="779"/>
      <c r="J208" s="779"/>
    </row>
    <row r="209" spans="1:10" ht="17.25" customHeight="1">
      <c r="A209" s="779"/>
      <c r="B209" s="779"/>
      <c r="C209" s="779"/>
      <c r="D209" s="779"/>
      <c r="E209" s="779"/>
      <c r="F209" s="779"/>
      <c r="G209" s="779"/>
      <c r="H209" s="779"/>
      <c r="I209" s="779"/>
      <c r="J209" s="779"/>
    </row>
    <row r="210" spans="1:10" ht="17.25" customHeight="1">
      <c r="A210" s="779"/>
      <c r="B210" s="779"/>
      <c r="C210" s="779"/>
      <c r="D210" s="779"/>
      <c r="E210" s="779"/>
      <c r="F210" s="779"/>
      <c r="G210" s="779"/>
      <c r="H210" s="779"/>
      <c r="I210" s="779"/>
      <c r="J210" s="779"/>
    </row>
    <row r="211" spans="1:10" ht="17.25" customHeight="1">
      <c r="A211" s="779"/>
      <c r="B211" s="779"/>
      <c r="C211" s="779"/>
      <c r="D211" s="779"/>
      <c r="E211" s="779"/>
      <c r="F211" s="779"/>
      <c r="G211" s="779"/>
      <c r="H211" s="779"/>
      <c r="I211" s="779"/>
      <c r="J211" s="779"/>
    </row>
    <row r="212" spans="1:10" ht="17.25" customHeight="1">
      <c r="A212" s="779"/>
      <c r="B212" s="779"/>
      <c r="C212" s="779"/>
      <c r="D212" s="779"/>
      <c r="E212" s="779"/>
      <c r="F212" s="779"/>
      <c r="G212" s="779"/>
      <c r="H212" s="779"/>
      <c r="I212" s="779"/>
      <c r="J212" s="779"/>
    </row>
    <row r="213" spans="1:10" ht="17.25" customHeight="1">
      <c r="A213" s="779"/>
      <c r="B213" s="779"/>
      <c r="C213" s="779"/>
      <c r="D213" s="779"/>
      <c r="E213" s="779"/>
      <c r="F213" s="779"/>
      <c r="G213" s="779"/>
      <c r="H213" s="779"/>
      <c r="I213" s="779"/>
      <c r="J213" s="779"/>
    </row>
    <row r="214" spans="1:10" ht="17.25" customHeight="1">
      <c r="A214" s="779"/>
      <c r="B214" s="779"/>
      <c r="C214" s="779"/>
      <c r="D214" s="779"/>
      <c r="E214" s="779"/>
      <c r="F214" s="779"/>
      <c r="G214" s="779"/>
      <c r="H214" s="779"/>
      <c r="I214" s="779"/>
      <c r="J214" s="779"/>
    </row>
    <row r="215" spans="1:10" ht="17.25" customHeight="1">
      <c r="A215" s="779"/>
      <c r="B215" s="779"/>
      <c r="C215" s="779"/>
      <c r="D215" s="779"/>
      <c r="E215" s="779"/>
      <c r="F215" s="779"/>
      <c r="G215" s="779"/>
      <c r="H215" s="779"/>
      <c r="I215" s="779"/>
      <c r="J215" s="779"/>
    </row>
    <row r="216" spans="1:10" ht="17.25" customHeight="1">
      <c r="A216" s="779"/>
      <c r="B216" s="779"/>
      <c r="C216" s="779"/>
      <c r="D216" s="779"/>
      <c r="E216" s="779"/>
      <c r="F216" s="779"/>
      <c r="G216" s="779"/>
      <c r="H216" s="779"/>
      <c r="I216" s="779"/>
      <c r="J216" s="779"/>
    </row>
    <row r="217" spans="1:10" ht="17.25" customHeight="1">
      <c r="A217" s="779"/>
      <c r="B217" s="779"/>
      <c r="C217" s="779"/>
      <c r="D217" s="779"/>
      <c r="E217" s="779"/>
      <c r="F217" s="779"/>
      <c r="G217" s="779"/>
      <c r="H217" s="779"/>
      <c r="I217" s="779"/>
      <c r="J217" s="779"/>
    </row>
    <row r="218" spans="1:10" ht="17.25" customHeight="1">
      <c r="A218" s="779"/>
      <c r="B218" s="779"/>
      <c r="C218" s="779"/>
      <c r="D218" s="779"/>
      <c r="E218" s="779"/>
      <c r="F218" s="779"/>
      <c r="G218" s="779"/>
      <c r="H218" s="779"/>
      <c r="I218" s="779"/>
      <c r="J218" s="779"/>
    </row>
    <row r="219" spans="1:10" ht="17.25" customHeight="1">
      <c r="A219" s="779"/>
      <c r="B219" s="779"/>
      <c r="C219" s="779"/>
      <c r="D219" s="779"/>
      <c r="E219" s="779"/>
      <c r="F219" s="779"/>
      <c r="G219" s="779"/>
      <c r="H219" s="779"/>
      <c r="I219" s="779"/>
      <c r="J219" s="779"/>
    </row>
    <row r="220" spans="1:10" ht="17.25" customHeight="1">
      <c r="A220" s="779"/>
      <c r="B220" s="779"/>
      <c r="C220" s="779"/>
      <c r="D220" s="779"/>
      <c r="E220" s="779"/>
      <c r="F220" s="779"/>
      <c r="G220" s="779"/>
      <c r="H220" s="779"/>
      <c r="I220" s="779"/>
      <c r="J220" s="779"/>
    </row>
    <row r="221" spans="1:10" ht="17.25" customHeight="1">
      <c r="A221" s="779"/>
      <c r="B221" s="779"/>
      <c r="C221" s="779"/>
      <c r="D221" s="779"/>
      <c r="E221" s="779"/>
      <c r="F221" s="779"/>
      <c r="G221" s="779"/>
      <c r="H221" s="779"/>
      <c r="I221" s="779"/>
      <c r="J221" s="779"/>
    </row>
    <row r="222" spans="1:10" ht="17.25" customHeight="1">
      <c r="A222" s="779"/>
      <c r="B222" s="779"/>
      <c r="C222" s="779"/>
      <c r="D222" s="779"/>
      <c r="E222" s="779"/>
      <c r="F222" s="779"/>
      <c r="G222" s="779"/>
      <c r="H222" s="779"/>
      <c r="I222" s="779"/>
      <c r="J222" s="779"/>
    </row>
    <row r="223" spans="1:10" ht="17.25" customHeight="1">
      <c r="A223" s="779"/>
      <c r="B223" s="779"/>
      <c r="C223" s="779"/>
      <c r="D223" s="779"/>
      <c r="E223" s="779"/>
      <c r="F223" s="779"/>
      <c r="G223" s="779"/>
      <c r="H223" s="779"/>
      <c r="I223" s="779"/>
      <c r="J223" s="779"/>
    </row>
    <row r="224" spans="1:10" ht="17.25" customHeight="1">
      <c r="A224" s="779"/>
      <c r="B224" s="779"/>
      <c r="C224" s="779"/>
      <c r="D224" s="779"/>
      <c r="E224" s="779"/>
      <c r="F224" s="779"/>
      <c r="G224" s="779"/>
      <c r="H224" s="779"/>
      <c r="I224" s="779"/>
      <c r="J224" s="779"/>
    </row>
    <row r="225" spans="1:10" ht="17.25" customHeight="1">
      <c r="A225" s="779"/>
      <c r="B225" s="779"/>
      <c r="C225" s="779"/>
      <c r="D225" s="779"/>
      <c r="E225" s="779"/>
      <c r="F225" s="779"/>
      <c r="G225" s="779"/>
      <c r="H225" s="779"/>
      <c r="I225" s="779"/>
      <c r="J225" s="779"/>
    </row>
    <row r="226" spans="1:10" ht="17.25" customHeight="1">
      <c r="A226" s="779"/>
      <c r="B226" s="779"/>
      <c r="C226" s="779"/>
      <c r="D226" s="779"/>
      <c r="E226" s="779"/>
      <c r="F226" s="779"/>
      <c r="G226" s="779"/>
      <c r="H226" s="779"/>
      <c r="I226" s="779"/>
      <c r="J226" s="779"/>
    </row>
    <row r="227" spans="1:10" ht="17.25" customHeight="1">
      <c r="A227" s="779"/>
      <c r="B227" s="779"/>
      <c r="C227" s="779"/>
      <c r="D227" s="779"/>
      <c r="E227" s="779"/>
      <c r="F227" s="779"/>
      <c r="G227" s="779"/>
      <c r="H227" s="779"/>
      <c r="I227" s="779"/>
      <c r="J227" s="779"/>
    </row>
    <row r="228" spans="1:10" ht="17.25" customHeight="1">
      <c r="A228" s="779"/>
      <c r="B228" s="779"/>
      <c r="C228" s="779"/>
      <c r="D228" s="779"/>
      <c r="E228" s="779"/>
      <c r="F228" s="779"/>
      <c r="G228" s="779"/>
      <c r="H228" s="779"/>
      <c r="I228" s="779"/>
      <c r="J228" s="779"/>
    </row>
    <row r="229" spans="1:10" ht="17.25" customHeight="1">
      <c r="A229" s="779"/>
      <c r="B229" s="779"/>
      <c r="C229" s="779"/>
      <c r="D229" s="779"/>
      <c r="E229" s="779"/>
      <c r="F229" s="779"/>
      <c r="G229" s="779"/>
      <c r="H229" s="779"/>
      <c r="I229" s="779"/>
      <c r="J229" s="779"/>
    </row>
    <row r="230" spans="1:10" ht="17.25" customHeight="1">
      <c r="A230" s="779"/>
      <c r="B230" s="779"/>
      <c r="C230" s="779"/>
      <c r="D230" s="779"/>
      <c r="E230" s="779"/>
      <c r="F230" s="779"/>
      <c r="G230" s="779"/>
      <c r="H230" s="779"/>
      <c r="I230" s="779"/>
      <c r="J230" s="779"/>
    </row>
    <row r="231" spans="1:10" ht="17.25" customHeight="1">
      <c r="A231" s="779"/>
      <c r="B231" s="779"/>
      <c r="C231" s="779"/>
      <c r="D231" s="779"/>
      <c r="E231" s="779"/>
      <c r="F231" s="779"/>
      <c r="G231" s="779"/>
      <c r="H231" s="779"/>
      <c r="I231" s="779"/>
      <c r="J231" s="779"/>
    </row>
    <row r="232" spans="1:10" ht="17.25" customHeight="1">
      <c r="A232" s="779"/>
      <c r="B232" s="779"/>
      <c r="C232" s="779"/>
      <c r="D232" s="779"/>
      <c r="E232" s="779"/>
      <c r="F232" s="779"/>
      <c r="G232" s="779"/>
      <c r="H232" s="779"/>
      <c r="I232" s="779"/>
      <c r="J232" s="779"/>
    </row>
    <row r="233" spans="1:10" ht="17.25" customHeight="1">
      <c r="A233" s="779"/>
      <c r="B233" s="779"/>
      <c r="C233" s="779"/>
      <c r="D233" s="779"/>
      <c r="E233" s="779"/>
      <c r="F233" s="779"/>
      <c r="G233" s="779"/>
      <c r="H233" s="779"/>
      <c r="I233" s="779"/>
      <c r="J233" s="779"/>
    </row>
    <row r="234" spans="1:10" ht="17.25" customHeight="1">
      <c r="A234" s="779"/>
      <c r="B234" s="779"/>
      <c r="C234" s="779"/>
      <c r="D234" s="779"/>
      <c r="E234" s="779"/>
      <c r="F234" s="779"/>
      <c r="G234" s="779"/>
      <c r="H234" s="779"/>
      <c r="I234" s="779"/>
      <c r="J234" s="779"/>
    </row>
    <row r="235" spans="1:10" ht="17.25" customHeight="1">
      <c r="A235" s="779"/>
      <c r="B235" s="779"/>
      <c r="C235" s="779"/>
      <c r="D235" s="779"/>
      <c r="E235" s="779"/>
      <c r="F235" s="779"/>
      <c r="G235" s="779"/>
      <c r="H235" s="779"/>
      <c r="I235" s="779"/>
      <c r="J235" s="779"/>
    </row>
    <row r="236" spans="1:10" ht="17.25" customHeight="1">
      <c r="A236" s="779"/>
      <c r="B236" s="779"/>
      <c r="C236" s="779"/>
      <c r="D236" s="779"/>
      <c r="E236" s="779"/>
      <c r="F236" s="779"/>
      <c r="G236" s="779"/>
      <c r="H236" s="779"/>
      <c r="I236" s="779"/>
      <c r="J236" s="779"/>
    </row>
    <row r="237" spans="1:10" ht="17.25" customHeight="1">
      <c r="A237" s="779"/>
      <c r="B237" s="779"/>
      <c r="C237" s="779"/>
      <c r="D237" s="779"/>
      <c r="E237" s="779"/>
      <c r="F237" s="779"/>
      <c r="G237" s="779"/>
      <c r="H237" s="779"/>
      <c r="I237" s="779"/>
      <c r="J237" s="779"/>
    </row>
    <row r="238" spans="1:10" ht="17.25" customHeight="1">
      <c r="A238" s="779"/>
      <c r="B238" s="779"/>
      <c r="C238" s="779"/>
      <c r="D238" s="779"/>
      <c r="E238" s="779"/>
      <c r="F238" s="779"/>
      <c r="G238" s="779"/>
      <c r="H238" s="779"/>
      <c r="I238" s="779"/>
      <c r="J238" s="779"/>
    </row>
    <row r="239" spans="1:10" ht="17.25" customHeight="1">
      <c r="A239" s="779"/>
      <c r="B239" s="779"/>
      <c r="C239" s="779"/>
      <c r="D239" s="779"/>
      <c r="E239" s="779"/>
      <c r="F239" s="779"/>
      <c r="G239" s="779"/>
      <c r="H239" s="779"/>
      <c r="I239" s="779"/>
      <c r="J239" s="779"/>
    </row>
    <row r="240" spans="1:10" ht="17.25" customHeight="1">
      <c r="A240" s="779"/>
      <c r="B240" s="779"/>
      <c r="C240" s="779"/>
      <c r="D240" s="779"/>
      <c r="E240" s="779"/>
      <c r="F240" s="779"/>
      <c r="G240" s="779"/>
      <c r="H240" s="779"/>
      <c r="I240" s="779"/>
      <c r="J240" s="779"/>
    </row>
    <row r="241" spans="1:10" ht="17.25" customHeight="1">
      <c r="A241" s="779"/>
      <c r="B241" s="779"/>
      <c r="C241" s="779"/>
      <c r="D241" s="779"/>
      <c r="E241" s="779"/>
      <c r="F241" s="779"/>
      <c r="G241" s="779"/>
      <c r="H241" s="779"/>
      <c r="I241" s="779"/>
      <c r="J241" s="779"/>
    </row>
    <row r="242" spans="1:10" ht="17.25" customHeight="1">
      <c r="A242" s="779"/>
      <c r="B242" s="779"/>
      <c r="C242" s="779"/>
      <c r="D242" s="779"/>
      <c r="E242" s="779"/>
      <c r="F242" s="779"/>
      <c r="G242" s="779"/>
      <c r="H242" s="779"/>
      <c r="I242" s="779"/>
      <c r="J242" s="779"/>
    </row>
    <row r="243" spans="1:10" ht="17.25" customHeight="1">
      <c r="A243" s="779"/>
      <c r="B243" s="779"/>
      <c r="C243" s="779"/>
      <c r="D243" s="779"/>
      <c r="E243" s="779"/>
      <c r="F243" s="779"/>
      <c r="G243" s="779"/>
      <c r="H243" s="779"/>
      <c r="I243" s="779"/>
      <c r="J243" s="779"/>
    </row>
    <row r="244" spans="1:10" ht="17.25" customHeight="1">
      <c r="A244" s="779"/>
      <c r="B244" s="779"/>
      <c r="C244" s="779"/>
      <c r="D244" s="779"/>
      <c r="E244" s="779"/>
      <c r="F244" s="779"/>
      <c r="G244" s="779"/>
      <c r="H244" s="779"/>
      <c r="I244" s="779"/>
      <c r="J244" s="779"/>
    </row>
    <row r="245" spans="1:10" ht="17.25" customHeight="1">
      <c r="A245" s="779"/>
      <c r="B245" s="779"/>
      <c r="C245" s="779"/>
      <c r="D245" s="779"/>
      <c r="E245" s="779"/>
      <c r="F245" s="779"/>
      <c r="G245" s="779"/>
      <c r="H245" s="779"/>
      <c r="I245" s="779"/>
      <c r="J245" s="779"/>
    </row>
    <row r="246" spans="1:10" ht="17.25" customHeight="1">
      <c r="A246" s="779"/>
      <c r="B246" s="779"/>
      <c r="C246" s="779"/>
      <c r="D246" s="779"/>
      <c r="E246" s="779"/>
      <c r="F246" s="779"/>
      <c r="G246" s="779"/>
      <c r="H246" s="779"/>
      <c r="I246" s="779"/>
      <c r="J246" s="779"/>
    </row>
    <row r="247" spans="1:10" ht="17.25" customHeight="1">
      <c r="A247" s="779"/>
      <c r="B247" s="779"/>
      <c r="C247" s="779"/>
      <c r="D247" s="779"/>
      <c r="E247" s="779"/>
      <c r="F247" s="779"/>
      <c r="G247" s="779"/>
      <c r="H247" s="779"/>
      <c r="I247" s="779"/>
      <c r="J247" s="779"/>
    </row>
    <row r="248" spans="1:10" ht="17.25" customHeight="1">
      <c r="A248" s="779"/>
      <c r="B248" s="779"/>
      <c r="C248" s="779"/>
      <c r="D248" s="779"/>
      <c r="E248" s="779"/>
      <c r="F248" s="779"/>
      <c r="G248" s="779"/>
      <c r="H248" s="779"/>
      <c r="I248" s="779"/>
      <c r="J248" s="779"/>
    </row>
    <row r="249" spans="1:10" ht="17.25" customHeight="1">
      <c r="A249" s="779"/>
      <c r="B249" s="779"/>
      <c r="C249" s="779"/>
      <c r="D249" s="779"/>
      <c r="E249" s="779"/>
      <c r="F249" s="779"/>
      <c r="G249" s="779"/>
      <c r="H249" s="779"/>
      <c r="I249" s="779"/>
      <c r="J249" s="779"/>
    </row>
    <row r="250" spans="1:10" ht="17.25" customHeight="1">
      <c r="A250" s="779"/>
      <c r="B250" s="779"/>
      <c r="C250" s="779"/>
      <c r="D250" s="779"/>
      <c r="E250" s="779"/>
      <c r="F250" s="779"/>
      <c r="G250" s="779"/>
      <c r="H250" s="779"/>
      <c r="I250" s="779"/>
      <c r="J250" s="779"/>
    </row>
    <row r="251" spans="1:10" ht="17.25" customHeight="1">
      <c r="A251" s="779"/>
      <c r="B251" s="779"/>
      <c r="C251" s="779"/>
      <c r="D251" s="779"/>
      <c r="E251" s="779"/>
      <c r="F251" s="779"/>
      <c r="G251" s="779"/>
      <c r="H251" s="779"/>
      <c r="I251" s="779"/>
      <c r="J251" s="779"/>
    </row>
    <row r="252" spans="1:10" ht="17.25" customHeight="1">
      <c r="A252" s="779"/>
      <c r="B252" s="779"/>
      <c r="C252" s="779"/>
      <c r="D252" s="779"/>
      <c r="E252" s="779"/>
      <c r="F252" s="779"/>
      <c r="G252" s="779"/>
      <c r="H252" s="779"/>
      <c r="I252" s="779"/>
      <c r="J252" s="779"/>
    </row>
    <row r="253" spans="1:10" ht="17.25" customHeight="1">
      <c r="A253" s="779"/>
      <c r="B253" s="779"/>
      <c r="C253" s="779"/>
      <c r="D253" s="779"/>
      <c r="E253" s="779"/>
      <c r="F253" s="779"/>
      <c r="G253" s="779"/>
      <c r="H253" s="779"/>
      <c r="I253" s="779"/>
      <c r="J253" s="779"/>
    </row>
    <row r="254" spans="1:10" ht="17.25" customHeight="1">
      <c r="A254" s="779"/>
      <c r="B254" s="779"/>
      <c r="C254" s="779"/>
      <c r="D254" s="779"/>
      <c r="E254" s="779"/>
      <c r="F254" s="779"/>
      <c r="G254" s="779"/>
      <c r="H254" s="779"/>
      <c r="I254" s="779"/>
      <c r="J254" s="779"/>
    </row>
    <row r="255" spans="1:10" ht="17.25" customHeight="1">
      <c r="A255" s="779"/>
      <c r="B255" s="779"/>
      <c r="C255" s="779"/>
      <c r="D255" s="779"/>
      <c r="E255" s="779"/>
      <c r="F255" s="779"/>
      <c r="G255" s="779"/>
      <c r="H255" s="779"/>
      <c r="I255" s="779"/>
      <c r="J255" s="779"/>
    </row>
    <row r="256" spans="1:10" ht="17.25" customHeight="1">
      <c r="A256" s="779"/>
      <c r="B256" s="779"/>
      <c r="C256" s="779"/>
      <c r="D256" s="779"/>
      <c r="E256" s="779"/>
      <c r="F256" s="779"/>
      <c r="G256" s="779"/>
      <c r="H256" s="779"/>
      <c r="I256" s="779"/>
      <c r="J256" s="779"/>
    </row>
    <row r="257" spans="1:10" ht="17.25" customHeight="1">
      <c r="A257" s="779"/>
      <c r="B257" s="779"/>
      <c r="C257" s="779"/>
      <c r="D257" s="779"/>
      <c r="E257" s="779"/>
      <c r="F257" s="779"/>
      <c r="G257" s="779"/>
      <c r="H257" s="779"/>
      <c r="I257" s="779"/>
      <c r="J257" s="779"/>
    </row>
    <row r="258" spans="1:10" ht="17.25" customHeight="1">
      <c r="A258" s="779"/>
      <c r="B258" s="779"/>
      <c r="C258" s="779"/>
      <c r="D258" s="779"/>
      <c r="E258" s="779"/>
      <c r="F258" s="779"/>
      <c r="G258" s="779"/>
      <c r="H258" s="779"/>
      <c r="I258" s="779"/>
      <c r="J258" s="779"/>
    </row>
    <row r="259" spans="1:10" ht="17.25" customHeight="1">
      <c r="A259" s="779"/>
      <c r="B259" s="779"/>
      <c r="C259" s="779"/>
      <c r="D259" s="779"/>
      <c r="E259" s="779"/>
      <c r="F259" s="779"/>
      <c r="G259" s="779"/>
      <c r="H259" s="779"/>
      <c r="I259" s="779"/>
      <c r="J259" s="779"/>
    </row>
    <row r="260" spans="1:10" ht="17.25" customHeight="1">
      <c r="A260" s="779"/>
      <c r="B260" s="779"/>
      <c r="C260" s="779"/>
      <c r="D260" s="779"/>
      <c r="E260" s="779"/>
      <c r="F260" s="779"/>
      <c r="G260" s="779"/>
      <c r="H260" s="779"/>
      <c r="I260" s="779"/>
      <c r="J260" s="779"/>
    </row>
    <row r="261" spans="1:10" ht="17.25" customHeight="1">
      <c r="A261" s="779"/>
      <c r="B261" s="779"/>
      <c r="C261" s="779"/>
      <c r="D261" s="779"/>
      <c r="E261" s="779"/>
      <c r="F261" s="779"/>
      <c r="G261" s="779"/>
      <c r="H261" s="779"/>
      <c r="I261" s="779"/>
      <c r="J261" s="779"/>
    </row>
    <row r="262" spans="1:10" ht="17.25" customHeight="1">
      <c r="A262" s="779"/>
      <c r="B262" s="779"/>
      <c r="C262" s="779"/>
      <c r="D262" s="779"/>
      <c r="E262" s="779"/>
      <c r="F262" s="779"/>
      <c r="G262" s="779"/>
      <c r="H262" s="779"/>
      <c r="I262" s="779"/>
      <c r="J262" s="779"/>
    </row>
    <row r="263" spans="1:10" ht="17.25" customHeight="1">
      <c r="A263" s="779"/>
      <c r="B263" s="779"/>
      <c r="C263" s="779"/>
      <c r="D263" s="779"/>
      <c r="E263" s="779"/>
      <c r="F263" s="779"/>
      <c r="G263" s="779"/>
      <c r="H263" s="779"/>
      <c r="I263" s="779"/>
      <c r="J263" s="779"/>
    </row>
    <row r="264" spans="1:10" ht="17.25" customHeight="1">
      <c r="A264" s="779"/>
      <c r="B264" s="779"/>
      <c r="C264" s="779"/>
      <c r="D264" s="779"/>
      <c r="E264" s="779"/>
      <c r="F264" s="779"/>
      <c r="G264" s="779"/>
      <c r="H264" s="779"/>
      <c r="I264" s="779"/>
      <c r="J264" s="779"/>
    </row>
    <row r="265" spans="1:10" ht="17.25" customHeight="1">
      <c r="A265" s="779"/>
      <c r="B265" s="779"/>
      <c r="C265" s="779"/>
      <c r="D265" s="779"/>
      <c r="E265" s="779"/>
      <c r="F265" s="779"/>
      <c r="G265" s="779"/>
      <c r="H265" s="779"/>
      <c r="I265" s="779"/>
      <c r="J265" s="779"/>
    </row>
    <row r="266" spans="1:10" ht="17.25" customHeight="1">
      <c r="A266" s="779"/>
      <c r="B266" s="779"/>
      <c r="C266" s="779"/>
      <c r="D266" s="779"/>
      <c r="E266" s="779"/>
      <c r="F266" s="779"/>
      <c r="G266" s="779"/>
      <c r="H266" s="779"/>
      <c r="I266" s="779"/>
      <c r="J266" s="779"/>
    </row>
    <row r="267" spans="1:10" ht="17.25" customHeight="1">
      <c r="A267" s="779"/>
      <c r="B267" s="779"/>
      <c r="C267" s="779"/>
      <c r="D267" s="779"/>
      <c r="E267" s="779"/>
      <c r="F267" s="779"/>
      <c r="G267" s="779"/>
      <c r="H267" s="779"/>
      <c r="I267" s="779"/>
      <c r="J267" s="779"/>
    </row>
    <row r="268" spans="1:10" ht="17.25" customHeight="1">
      <c r="A268" s="779"/>
      <c r="B268" s="779"/>
      <c r="C268" s="779"/>
      <c r="D268" s="779"/>
      <c r="E268" s="779"/>
      <c r="F268" s="779"/>
      <c r="G268" s="779"/>
      <c r="H268" s="779"/>
      <c r="I268" s="779"/>
      <c r="J268" s="779"/>
    </row>
    <row r="269" spans="1:10" ht="17.25" customHeight="1">
      <c r="A269" s="779"/>
      <c r="B269" s="779"/>
      <c r="C269" s="779"/>
      <c r="D269" s="779"/>
      <c r="E269" s="779"/>
      <c r="F269" s="779"/>
      <c r="G269" s="779"/>
      <c r="H269" s="779"/>
      <c r="I269" s="779"/>
      <c r="J269" s="779"/>
    </row>
    <row r="270" spans="1:10" ht="17.25" customHeight="1">
      <c r="A270" s="779"/>
      <c r="B270" s="779"/>
      <c r="C270" s="779"/>
      <c r="D270" s="779"/>
      <c r="E270" s="779"/>
      <c r="F270" s="779"/>
      <c r="G270" s="779"/>
      <c r="H270" s="779"/>
      <c r="I270" s="779"/>
      <c r="J270" s="779"/>
    </row>
    <row r="271" spans="1:10" ht="17.25" customHeight="1">
      <c r="A271" s="779"/>
      <c r="B271" s="779"/>
      <c r="C271" s="779"/>
      <c r="D271" s="779"/>
      <c r="E271" s="779"/>
      <c r="F271" s="779"/>
      <c r="G271" s="779"/>
      <c r="H271" s="779"/>
      <c r="I271" s="779"/>
      <c r="J271" s="779"/>
    </row>
    <row r="272" spans="1:10" ht="17.25" customHeight="1">
      <c r="A272" s="779"/>
      <c r="B272" s="779"/>
      <c r="C272" s="779"/>
      <c r="D272" s="779"/>
      <c r="E272" s="779"/>
      <c r="F272" s="779"/>
      <c r="G272" s="779"/>
      <c r="H272" s="779"/>
      <c r="I272" s="779"/>
      <c r="J272" s="779"/>
    </row>
    <row r="273" spans="1:10" ht="17.25" customHeight="1">
      <c r="A273" s="779"/>
      <c r="B273" s="779"/>
      <c r="C273" s="779"/>
      <c r="D273" s="779"/>
      <c r="E273" s="779"/>
      <c r="F273" s="779"/>
      <c r="G273" s="779"/>
      <c r="H273" s="779"/>
      <c r="I273" s="779"/>
      <c r="J273" s="779"/>
    </row>
    <row r="274" spans="1:10" ht="17.25" customHeight="1">
      <c r="A274" s="779"/>
      <c r="B274" s="779"/>
      <c r="C274" s="779"/>
      <c r="D274" s="779"/>
      <c r="E274" s="779"/>
      <c r="F274" s="779"/>
      <c r="G274" s="779"/>
      <c r="H274" s="779"/>
      <c r="I274" s="779"/>
      <c r="J274" s="779"/>
    </row>
    <row r="275" spans="1:10" ht="17.25" customHeight="1">
      <c r="A275" s="779"/>
      <c r="B275" s="779"/>
      <c r="C275" s="779"/>
      <c r="D275" s="779"/>
      <c r="E275" s="779"/>
      <c r="F275" s="779"/>
      <c r="G275" s="779"/>
      <c r="H275" s="779"/>
      <c r="I275" s="779"/>
      <c r="J275" s="779"/>
    </row>
    <row r="276" spans="1:10" ht="17.25" customHeight="1">
      <c r="A276" s="779"/>
      <c r="B276" s="779"/>
      <c r="C276" s="779"/>
      <c r="D276" s="779"/>
      <c r="E276" s="779"/>
      <c r="F276" s="779"/>
      <c r="G276" s="779"/>
      <c r="H276" s="779"/>
      <c r="I276" s="779"/>
      <c r="J276" s="779"/>
    </row>
    <row r="277" spans="1:10" ht="17.25" customHeight="1">
      <c r="A277" s="779"/>
      <c r="B277" s="779"/>
      <c r="C277" s="779"/>
      <c r="D277" s="779"/>
      <c r="E277" s="779"/>
      <c r="F277" s="779"/>
      <c r="G277" s="779"/>
      <c r="H277" s="779"/>
      <c r="I277" s="779"/>
      <c r="J277" s="779"/>
    </row>
    <row r="278" spans="1:10" ht="17.25" customHeight="1">
      <c r="A278" s="779"/>
      <c r="B278" s="779"/>
      <c r="C278" s="779"/>
      <c r="D278" s="779"/>
      <c r="E278" s="779"/>
      <c r="F278" s="779"/>
      <c r="G278" s="779"/>
      <c r="H278" s="779"/>
      <c r="I278" s="779"/>
      <c r="J278" s="779"/>
    </row>
    <row r="279" spans="1:10" ht="17.25" customHeight="1">
      <c r="A279" s="779"/>
      <c r="B279" s="779"/>
      <c r="C279" s="779"/>
      <c r="D279" s="779"/>
      <c r="E279" s="779"/>
      <c r="F279" s="779"/>
      <c r="G279" s="779"/>
      <c r="H279" s="779"/>
      <c r="I279" s="779"/>
      <c r="J279" s="779"/>
    </row>
    <row r="280" spans="1:10" ht="17.25" customHeight="1">
      <c r="A280" s="779"/>
      <c r="B280" s="779"/>
      <c r="C280" s="779"/>
      <c r="D280" s="779"/>
      <c r="E280" s="779"/>
      <c r="F280" s="779"/>
      <c r="G280" s="779"/>
      <c r="H280" s="779"/>
      <c r="I280" s="779"/>
      <c r="J280" s="779"/>
    </row>
    <row r="281" spans="1:10" ht="17.25" customHeight="1">
      <c r="A281" s="779"/>
      <c r="B281" s="779"/>
      <c r="C281" s="779"/>
      <c r="D281" s="779"/>
      <c r="E281" s="779"/>
      <c r="F281" s="779"/>
      <c r="G281" s="779"/>
      <c r="H281" s="779"/>
      <c r="I281" s="779"/>
      <c r="J281" s="779"/>
    </row>
    <row r="282" spans="1:10" ht="17.25" customHeight="1">
      <c r="A282" s="779"/>
      <c r="B282" s="779"/>
      <c r="C282" s="779"/>
      <c r="D282" s="779"/>
      <c r="E282" s="779"/>
      <c r="F282" s="779"/>
      <c r="G282" s="779"/>
      <c r="H282" s="779"/>
      <c r="I282" s="779"/>
      <c r="J282" s="779"/>
    </row>
    <row r="283" spans="1:10" ht="17.25" customHeight="1">
      <c r="A283" s="779"/>
      <c r="B283" s="779"/>
      <c r="C283" s="779"/>
      <c r="D283" s="779"/>
      <c r="E283" s="779"/>
      <c r="F283" s="779"/>
      <c r="G283" s="779"/>
      <c r="H283" s="779"/>
      <c r="I283" s="779"/>
      <c r="J283" s="779"/>
    </row>
    <row r="284" spans="1:10" ht="17.25" customHeight="1">
      <c r="A284" s="779"/>
      <c r="B284" s="779"/>
      <c r="C284" s="779"/>
      <c r="D284" s="779"/>
      <c r="E284" s="779"/>
      <c r="F284" s="779"/>
      <c r="G284" s="779"/>
      <c r="H284" s="779"/>
      <c r="I284" s="779"/>
      <c r="J284" s="779"/>
    </row>
    <row r="285" spans="1:10" ht="17.25" customHeight="1">
      <c r="A285" s="779"/>
      <c r="B285" s="779"/>
      <c r="C285" s="779"/>
      <c r="D285" s="779"/>
      <c r="E285" s="779"/>
      <c r="F285" s="779"/>
      <c r="G285" s="779"/>
      <c r="H285" s="779"/>
      <c r="I285" s="779"/>
      <c r="J285" s="779"/>
    </row>
    <row r="286" spans="1:10" ht="17.25" customHeight="1">
      <c r="A286" s="779"/>
      <c r="B286" s="779"/>
      <c r="C286" s="779"/>
      <c r="D286" s="779"/>
      <c r="E286" s="779"/>
      <c r="F286" s="779"/>
      <c r="G286" s="779"/>
      <c r="H286" s="779"/>
      <c r="I286" s="779"/>
      <c r="J286" s="779"/>
    </row>
    <row r="287" spans="1:10" ht="17.25" customHeight="1">
      <c r="A287" s="779"/>
      <c r="B287" s="779"/>
      <c r="C287" s="779"/>
      <c r="D287" s="779"/>
      <c r="E287" s="779"/>
      <c r="F287" s="779"/>
      <c r="G287" s="779"/>
      <c r="H287" s="779"/>
      <c r="I287" s="779"/>
      <c r="J287" s="779"/>
    </row>
    <row r="288" spans="1:10" ht="17.25" customHeight="1">
      <c r="A288" s="779"/>
      <c r="B288" s="779"/>
      <c r="C288" s="779"/>
      <c r="D288" s="779"/>
      <c r="E288" s="779"/>
      <c r="F288" s="779"/>
      <c r="G288" s="779"/>
      <c r="H288" s="779"/>
      <c r="I288" s="779"/>
      <c r="J288" s="779"/>
    </row>
    <row r="289" spans="1:10" ht="17.25" customHeight="1">
      <c r="A289" s="779"/>
      <c r="B289" s="779"/>
      <c r="C289" s="779"/>
      <c r="D289" s="779"/>
      <c r="E289" s="779"/>
      <c r="F289" s="779"/>
      <c r="G289" s="779"/>
      <c r="H289" s="779"/>
      <c r="I289" s="779"/>
      <c r="J289" s="779"/>
    </row>
    <row r="290" spans="1:10" ht="17.25" customHeight="1">
      <c r="A290" s="779"/>
      <c r="B290" s="779"/>
      <c r="C290" s="779"/>
      <c r="D290" s="779"/>
      <c r="E290" s="779"/>
      <c r="F290" s="779"/>
      <c r="G290" s="779"/>
      <c r="H290" s="779"/>
      <c r="I290" s="779"/>
      <c r="J290" s="779"/>
    </row>
    <row r="291" spans="1:10" ht="17.25" customHeight="1">
      <c r="A291" s="779"/>
      <c r="B291" s="779"/>
      <c r="C291" s="779"/>
      <c r="D291" s="779"/>
      <c r="E291" s="779"/>
      <c r="F291" s="779"/>
      <c r="G291" s="779"/>
      <c r="H291" s="779"/>
      <c r="I291" s="779"/>
      <c r="J291" s="779"/>
    </row>
    <row r="292" spans="1:10" ht="17.25" customHeight="1">
      <c r="A292" s="779"/>
      <c r="B292" s="779"/>
      <c r="C292" s="779"/>
      <c r="D292" s="779"/>
      <c r="E292" s="779"/>
      <c r="F292" s="779"/>
      <c r="G292" s="779"/>
      <c r="H292" s="779"/>
      <c r="I292" s="779"/>
      <c r="J292" s="779"/>
    </row>
    <row r="293" spans="1:10" ht="17.25" customHeight="1">
      <c r="A293" s="779"/>
      <c r="B293" s="779"/>
      <c r="C293" s="779"/>
      <c r="D293" s="779"/>
      <c r="E293" s="779"/>
      <c r="F293" s="779"/>
      <c r="G293" s="779"/>
      <c r="H293" s="779"/>
      <c r="I293" s="779"/>
      <c r="J293" s="779"/>
    </row>
    <row r="294" spans="1:10" ht="17.25" customHeight="1">
      <c r="A294" s="779"/>
      <c r="B294" s="779"/>
      <c r="C294" s="779"/>
      <c r="D294" s="779"/>
      <c r="E294" s="779"/>
      <c r="F294" s="779"/>
      <c r="G294" s="779"/>
      <c r="H294" s="779"/>
      <c r="I294" s="779"/>
      <c r="J294" s="779"/>
    </row>
    <row r="295" spans="1:10" ht="17.25" customHeight="1">
      <c r="A295" s="779"/>
      <c r="B295" s="779"/>
      <c r="C295" s="779"/>
      <c r="D295" s="779"/>
      <c r="E295" s="779"/>
      <c r="F295" s="779"/>
      <c r="G295" s="779"/>
      <c r="H295" s="779"/>
      <c r="I295" s="779"/>
      <c r="J295" s="779"/>
    </row>
    <row r="296" spans="1:10" ht="17.25" customHeight="1">
      <c r="A296" s="779"/>
      <c r="B296" s="779"/>
      <c r="C296" s="779"/>
      <c r="D296" s="779"/>
      <c r="E296" s="779"/>
      <c r="F296" s="779"/>
      <c r="G296" s="779"/>
      <c r="H296" s="779"/>
      <c r="I296" s="779"/>
      <c r="J296" s="779"/>
    </row>
    <row r="297" spans="1:10" ht="17.25" customHeight="1">
      <c r="A297" s="779"/>
      <c r="B297" s="779"/>
      <c r="C297" s="779"/>
      <c r="D297" s="779"/>
      <c r="E297" s="779"/>
      <c r="F297" s="779"/>
      <c r="G297" s="779"/>
      <c r="H297" s="779"/>
      <c r="I297" s="779"/>
      <c r="J297" s="779"/>
    </row>
    <row r="298" spans="1:10" ht="17.25" customHeight="1">
      <c r="A298" s="779"/>
      <c r="B298" s="779"/>
      <c r="C298" s="779"/>
      <c r="D298" s="779"/>
      <c r="E298" s="779"/>
      <c r="F298" s="779"/>
      <c r="G298" s="779"/>
      <c r="H298" s="779"/>
      <c r="I298" s="779"/>
      <c r="J298" s="779"/>
    </row>
    <row r="299" spans="1:10" ht="17.25" customHeight="1">
      <c r="A299" s="779"/>
      <c r="B299" s="779"/>
      <c r="C299" s="779"/>
      <c r="D299" s="779"/>
      <c r="E299" s="779"/>
      <c r="F299" s="779"/>
      <c r="G299" s="779"/>
      <c r="H299" s="779"/>
      <c r="I299" s="779"/>
      <c r="J299" s="779"/>
    </row>
    <row r="300" spans="1:10" ht="17.25" customHeight="1">
      <c r="A300" s="779"/>
      <c r="B300" s="779"/>
      <c r="C300" s="779"/>
      <c r="D300" s="779"/>
      <c r="E300" s="779"/>
      <c r="F300" s="779"/>
      <c r="G300" s="779"/>
      <c r="H300" s="779"/>
      <c r="I300" s="779"/>
      <c r="J300" s="779"/>
    </row>
    <row r="301" spans="1:10" ht="17.25" customHeight="1">
      <c r="A301" s="779"/>
      <c r="B301" s="779"/>
      <c r="C301" s="779"/>
      <c r="D301" s="779"/>
      <c r="E301" s="779"/>
      <c r="F301" s="779"/>
      <c r="G301" s="779"/>
      <c r="H301" s="779"/>
      <c r="I301" s="779"/>
      <c r="J301" s="779"/>
    </row>
    <row r="302" spans="1:10" ht="17.25" customHeight="1">
      <c r="A302" s="779"/>
      <c r="B302" s="779"/>
      <c r="C302" s="779"/>
      <c r="D302" s="779"/>
      <c r="E302" s="779"/>
      <c r="F302" s="779"/>
      <c r="G302" s="779"/>
      <c r="H302" s="779"/>
      <c r="I302" s="779"/>
      <c r="J302" s="779"/>
    </row>
    <row r="303" spans="1:10" ht="17.25" customHeight="1">
      <c r="A303" s="779"/>
      <c r="B303" s="779"/>
      <c r="C303" s="779"/>
      <c r="D303" s="779"/>
      <c r="E303" s="779"/>
      <c r="F303" s="779"/>
      <c r="G303" s="779"/>
      <c r="H303" s="779"/>
      <c r="I303" s="779"/>
      <c r="J303" s="779"/>
    </row>
    <row r="304" spans="1:10" ht="17.25" customHeight="1">
      <c r="A304" s="779"/>
      <c r="B304" s="779"/>
      <c r="C304" s="779"/>
      <c r="D304" s="779"/>
      <c r="E304" s="779"/>
      <c r="F304" s="779"/>
      <c r="G304" s="779"/>
      <c r="H304" s="779"/>
      <c r="I304" s="779"/>
      <c r="J304" s="779"/>
    </row>
    <row r="305" spans="1:10" ht="17.25" customHeight="1">
      <c r="A305" s="779"/>
      <c r="B305" s="779"/>
      <c r="C305" s="779"/>
      <c r="D305" s="779"/>
      <c r="E305" s="779"/>
      <c r="F305" s="779"/>
      <c r="G305" s="779"/>
      <c r="H305" s="779"/>
      <c r="I305" s="779"/>
      <c r="J305" s="779"/>
    </row>
    <row r="306" spans="1:10" ht="17.25" customHeight="1">
      <c r="A306" s="779"/>
      <c r="B306" s="779"/>
      <c r="C306" s="779"/>
      <c r="D306" s="779"/>
      <c r="E306" s="779"/>
      <c r="F306" s="779"/>
      <c r="G306" s="779"/>
      <c r="H306" s="779"/>
      <c r="I306" s="779"/>
      <c r="J306" s="779"/>
    </row>
    <row r="307" spans="1:10" ht="17.25" customHeight="1">
      <c r="A307" s="779"/>
      <c r="B307" s="779"/>
      <c r="C307" s="779"/>
      <c r="D307" s="779"/>
      <c r="E307" s="779"/>
      <c r="F307" s="779"/>
      <c r="G307" s="779"/>
      <c r="H307" s="779"/>
      <c r="I307" s="779"/>
      <c r="J307" s="779"/>
    </row>
    <row r="308" spans="1:10" ht="17.25" customHeight="1">
      <c r="A308" s="779"/>
      <c r="B308" s="779"/>
      <c r="C308" s="779"/>
      <c r="D308" s="779"/>
      <c r="E308" s="779"/>
      <c r="F308" s="779"/>
      <c r="G308" s="779"/>
      <c r="H308" s="779"/>
      <c r="I308" s="779"/>
      <c r="J308" s="779"/>
    </row>
    <row r="309" spans="1:10" ht="17.25" customHeight="1">
      <c r="A309" s="779"/>
      <c r="B309" s="779"/>
      <c r="C309" s="779"/>
      <c r="D309" s="779"/>
      <c r="E309" s="779"/>
      <c r="F309" s="779"/>
      <c r="G309" s="779"/>
      <c r="H309" s="779"/>
      <c r="I309" s="779"/>
      <c r="J309" s="779"/>
    </row>
    <row r="310" spans="1:10" ht="17.25" customHeight="1">
      <c r="A310" s="779"/>
      <c r="B310" s="779"/>
      <c r="C310" s="779"/>
      <c r="D310" s="779"/>
      <c r="E310" s="779"/>
      <c r="F310" s="779"/>
      <c r="G310" s="779"/>
      <c r="H310" s="779"/>
      <c r="I310" s="779"/>
      <c r="J310" s="779"/>
    </row>
    <row r="311" spans="1:10" ht="17.25" customHeight="1">
      <c r="A311" s="779"/>
      <c r="B311" s="779"/>
      <c r="C311" s="779"/>
      <c r="D311" s="779"/>
      <c r="E311" s="779"/>
      <c r="F311" s="779"/>
      <c r="G311" s="779"/>
      <c r="H311" s="779"/>
      <c r="I311" s="779"/>
      <c r="J311" s="779"/>
    </row>
    <row r="312" spans="1:10" ht="17.25" customHeight="1">
      <c r="A312" s="779"/>
      <c r="B312" s="779"/>
      <c r="C312" s="779"/>
      <c r="D312" s="779"/>
      <c r="E312" s="779"/>
      <c r="F312" s="779"/>
      <c r="G312" s="779"/>
      <c r="H312" s="779"/>
      <c r="I312" s="779"/>
      <c r="J312" s="779"/>
    </row>
    <row r="313" spans="1:10" ht="17.25" customHeight="1">
      <c r="A313" s="779"/>
      <c r="B313" s="779"/>
      <c r="C313" s="779"/>
      <c r="D313" s="779"/>
      <c r="E313" s="779"/>
      <c r="F313" s="779"/>
      <c r="G313" s="779"/>
      <c r="H313" s="779"/>
      <c r="I313" s="779"/>
      <c r="J313" s="779"/>
    </row>
    <row r="314" spans="1:10" ht="17.25" customHeight="1">
      <c r="A314" s="779"/>
      <c r="B314" s="779"/>
      <c r="C314" s="779"/>
      <c r="D314" s="779"/>
      <c r="E314" s="779"/>
      <c r="F314" s="779"/>
      <c r="G314" s="779"/>
      <c r="H314" s="779"/>
      <c r="I314" s="779"/>
      <c r="J314" s="779"/>
    </row>
    <row r="315" spans="1:10" ht="17.25" customHeight="1">
      <c r="A315" s="779"/>
      <c r="B315" s="779"/>
      <c r="C315" s="779"/>
      <c r="D315" s="779"/>
      <c r="E315" s="779"/>
      <c r="F315" s="779"/>
      <c r="G315" s="779"/>
      <c r="H315" s="779"/>
      <c r="I315" s="779"/>
      <c r="J315" s="779"/>
    </row>
    <row r="316" spans="1:10" ht="17.25" customHeight="1">
      <c r="A316" s="779"/>
      <c r="B316" s="779"/>
      <c r="C316" s="779"/>
      <c r="D316" s="779"/>
      <c r="E316" s="779"/>
      <c r="F316" s="779"/>
      <c r="G316" s="779"/>
      <c r="H316" s="779"/>
      <c r="I316" s="779"/>
      <c r="J316" s="779"/>
    </row>
    <row r="317" spans="1:10" ht="17.25" customHeight="1">
      <c r="A317" s="779"/>
      <c r="B317" s="779"/>
      <c r="C317" s="779"/>
      <c r="D317" s="779"/>
      <c r="E317" s="779"/>
      <c r="F317" s="779"/>
      <c r="G317" s="779"/>
      <c r="H317" s="779"/>
      <c r="I317" s="779"/>
      <c r="J317" s="779"/>
    </row>
    <row r="318" spans="1:10" ht="17.25" customHeight="1">
      <c r="A318" s="779"/>
      <c r="B318" s="779"/>
      <c r="C318" s="779"/>
      <c r="D318" s="779"/>
      <c r="E318" s="779"/>
      <c r="F318" s="779"/>
      <c r="G318" s="779"/>
      <c r="H318" s="779"/>
      <c r="I318" s="779"/>
      <c r="J318" s="779"/>
    </row>
    <row r="319" spans="1:10" ht="17.25" customHeight="1">
      <c r="A319" s="779"/>
      <c r="B319" s="779"/>
      <c r="C319" s="779"/>
      <c r="D319" s="779"/>
      <c r="E319" s="779"/>
      <c r="F319" s="779"/>
      <c r="G319" s="779"/>
      <c r="H319" s="779"/>
      <c r="I319" s="779"/>
      <c r="J319" s="779"/>
    </row>
    <row r="320" spans="1:10" ht="17.25" customHeight="1">
      <c r="A320" s="779"/>
      <c r="B320" s="779"/>
      <c r="C320" s="779"/>
      <c r="D320" s="779"/>
      <c r="E320" s="779"/>
      <c r="F320" s="779"/>
      <c r="G320" s="779"/>
      <c r="H320" s="779"/>
      <c r="I320" s="779"/>
      <c r="J320" s="779"/>
    </row>
    <row r="321" spans="1:10" ht="17.25" customHeight="1">
      <c r="A321" s="779"/>
      <c r="B321" s="779"/>
      <c r="C321" s="779"/>
      <c r="D321" s="779"/>
      <c r="E321" s="779"/>
      <c r="F321" s="779"/>
      <c r="G321" s="779"/>
      <c r="H321" s="779"/>
      <c r="I321" s="779"/>
      <c r="J321" s="779"/>
    </row>
    <row r="322" spans="1:10" ht="17.25" customHeight="1">
      <c r="A322" s="779"/>
      <c r="B322" s="779"/>
      <c r="C322" s="779"/>
      <c r="D322" s="779"/>
      <c r="E322" s="779"/>
      <c r="F322" s="779"/>
      <c r="G322" s="779"/>
      <c r="H322" s="779"/>
      <c r="I322" s="779"/>
      <c r="J322" s="779"/>
    </row>
    <row r="323" spans="1:10" ht="17.25" customHeight="1">
      <c r="A323" s="779"/>
      <c r="B323" s="779"/>
      <c r="C323" s="779"/>
      <c r="D323" s="779"/>
      <c r="E323" s="779"/>
      <c r="F323" s="779"/>
      <c r="G323" s="779"/>
      <c r="H323" s="779"/>
      <c r="I323" s="779"/>
      <c r="J323" s="779"/>
    </row>
    <row r="324" spans="1:10" ht="17.25" customHeight="1">
      <c r="A324" s="779"/>
      <c r="B324" s="779"/>
      <c r="C324" s="779"/>
      <c r="D324" s="779"/>
      <c r="E324" s="779"/>
      <c r="F324" s="779"/>
      <c r="G324" s="779"/>
      <c r="H324" s="779"/>
      <c r="I324" s="779"/>
      <c r="J324" s="779"/>
    </row>
    <row r="325" spans="1:10" ht="17.25" customHeight="1">
      <c r="A325" s="779"/>
      <c r="B325" s="779"/>
      <c r="C325" s="779"/>
      <c r="D325" s="779"/>
      <c r="E325" s="779"/>
      <c r="F325" s="779"/>
      <c r="G325" s="779"/>
      <c r="H325" s="779"/>
      <c r="I325" s="779"/>
      <c r="J325" s="779"/>
    </row>
    <row r="326" spans="1:10" ht="17.25" customHeight="1">
      <c r="A326" s="779"/>
      <c r="B326" s="779"/>
      <c r="C326" s="779"/>
      <c r="D326" s="779"/>
      <c r="E326" s="779"/>
      <c r="F326" s="779"/>
      <c r="G326" s="779"/>
      <c r="H326" s="779"/>
      <c r="I326" s="779"/>
      <c r="J326" s="779"/>
    </row>
    <row r="327" spans="1:10" ht="17.25" customHeight="1">
      <c r="A327" s="779"/>
      <c r="B327" s="779"/>
      <c r="C327" s="779"/>
      <c r="D327" s="779"/>
      <c r="E327" s="779"/>
      <c r="F327" s="779"/>
      <c r="G327" s="779"/>
      <c r="H327" s="779"/>
      <c r="I327" s="779"/>
      <c r="J327" s="779"/>
    </row>
    <row r="328" spans="1:10" ht="17.25" customHeight="1">
      <c r="A328" s="779"/>
      <c r="B328" s="779"/>
      <c r="C328" s="779"/>
      <c r="D328" s="779"/>
      <c r="E328" s="779"/>
      <c r="F328" s="779"/>
      <c r="G328" s="779"/>
      <c r="H328" s="779"/>
      <c r="I328" s="779"/>
      <c r="J328" s="779"/>
    </row>
    <row r="329" spans="1:10" ht="17.25" customHeight="1">
      <c r="A329" s="779"/>
      <c r="B329" s="779"/>
      <c r="C329" s="779"/>
      <c r="D329" s="779"/>
      <c r="E329" s="779"/>
      <c r="F329" s="779"/>
      <c r="G329" s="779"/>
      <c r="H329" s="779"/>
      <c r="I329" s="779"/>
      <c r="J329" s="779"/>
    </row>
    <row r="330" spans="1:10" ht="17.25" customHeight="1">
      <c r="A330" s="779"/>
      <c r="B330" s="779"/>
      <c r="C330" s="779"/>
      <c r="D330" s="779"/>
      <c r="E330" s="779"/>
      <c r="F330" s="779"/>
      <c r="G330" s="779"/>
      <c r="H330" s="779"/>
      <c r="I330" s="779"/>
      <c r="J330" s="779"/>
    </row>
    <row r="331" spans="1:10" ht="17.25" customHeight="1">
      <c r="A331" s="779"/>
      <c r="B331" s="779"/>
      <c r="C331" s="779"/>
      <c r="D331" s="779"/>
      <c r="E331" s="779"/>
      <c r="F331" s="779"/>
      <c r="G331" s="779"/>
      <c r="H331" s="779"/>
      <c r="I331" s="779"/>
      <c r="J331" s="779"/>
    </row>
    <row r="332" spans="1:10" ht="17.25" customHeight="1">
      <c r="A332" s="779"/>
      <c r="B332" s="779"/>
      <c r="C332" s="779"/>
      <c r="D332" s="779"/>
      <c r="E332" s="779"/>
      <c r="F332" s="779"/>
      <c r="G332" s="779"/>
      <c r="H332" s="779"/>
      <c r="I332" s="779"/>
      <c r="J332" s="779"/>
    </row>
    <row r="333" spans="1:10" ht="17.25" customHeight="1">
      <c r="A333" s="779"/>
      <c r="B333" s="779"/>
      <c r="C333" s="779"/>
      <c r="D333" s="779"/>
      <c r="E333" s="779"/>
      <c r="F333" s="779"/>
      <c r="G333" s="779"/>
      <c r="H333" s="779"/>
      <c r="I333" s="779"/>
      <c r="J333" s="779"/>
    </row>
    <row r="334" spans="1:10" ht="17.25" customHeight="1">
      <c r="A334" s="779"/>
      <c r="B334" s="779"/>
      <c r="C334" s="779"/>
      <c r="D334" s="779"/>
      <c r="E334" s="779"/>
      <c r="F334" s="779"/>
      <c r="G334" s="779"/>
      <c r="H334" s="779"/>
      <c r="I334" s="779"/>
      <c r="J334" s="779"/>
    </row>
    <row r="335" spans="1:10" ht="17.25" customHeight="1">
      <c r="A335" s="779"/>
      <c r="B335" s="779"/>
      <c r="C335" s="779"/>
      <c r="D335" s="779"/>
      <c r="E335" s="779"/>
      <c r="F335" s="779"/>
      <c r="G335" s="779"/>
      <c r="H335" s="779"/>
      <c r="I335" s="779"/>
      <c r="J335" s="779"/>
    </row>
    <row r="336" spans="1:10" ht="17.25" customHeight="1">
      <c r="A336" s="779"/>
      <c r="B336" s="779"/>
      <c r="C336" s="779"/>
      <c r="D336" s="779"/>
      <c r="E336" s="779"/>
      <c r="F336" s="779"/>
      <c r="G336" s="779"/>
      <c r="H336" s="779"/>
      <c r="I336" s="779"/>
      <c r="J336" s="779"/>
    </row>
    <row r="337" spans="1:10" ht="17.25" customHeight="1">
      <c r="A337" s="779"/>
      <c r="B337" s="779"/>
      <c r="C337" s="779"/>
      <c r="D337" s="779"/>
      <c r="E337" s="779"/>
      <c r="F337" s="779"/>
      <c r="G337" s="779"/>
      <c r="H337" s="779"/>
      <c r="I337" s="779"/>
      <c r="J337" s="779"/>
    </row>
    <row r="338" spans="1:10" ht="17.25" customHeight="1">
      <c r="A338" s="779"/>
      <c r="B338" s="779"/>
      <c r="C338" s="779"/>
      <c r="D338" s="779"/>
      <c r="E338" s="779"/>
      <c r="F338" s="779"/>
      <c r="G338" s="779"/>
      <c r="H338" s="779"/>
      <c r="I338" s="779"/>
      <c r="J338" s="779"/>
    </row>
    <row r="339" spans="1:10" ht="17.25" customHeight="1">
      <c r="A339" s="779"/>
      <c r="B339" s="779"/>
      <c r="C339" s="779"/>
      <c r="D339" s="779"/>
      <c r="E339" s="779"/>
      <c r="F339" s="779"/>
      <c r="G339" s="779"/>
      <c r="H339" s="779"/>
      <c r="I339" s="779"/>
      <c r="J339" s="779"/>
    </row>
    <row r="340" spans="1:10" ht="17.25" customHeight="1">
      <c r="A340" s="779"/>
      <c r="B340" s="779"/>
      <c r="C340" s="779"/>
      <c r="D340" s="779"/>
      <c r="E340" s="779"/>
      <c r="F340" s="779"/>
      <c r="G340" s="779"/>
      <c r="H340" s="779"/>
      <c r="I340" s="779"/>
      <c r="J340" s="779"/>
    </row>
    <row r="341" spans="1:10" ht="17.25" customHeight="1">
      <c r="A341" s="779"/>
      <c r="B341" s="779"/>
      <c r="C341" s="779"/>
      <c r="D341" s="779"/>
      <c r="E341" s="779"/>
      <c r="F341" s="779"/>
      <c r="G341" s="779"/>
      <c r="H341" s="779"/>
      <c r="I341" s="779"/>
      <c r="J341" s="779"/>
    </row>
    <row r="342" spans="1:10" ht="17.25" customHeight="1">
      <c r="A342" s="779"/>
      <c r="B342" s="779"/>
      <c r="C342" s="779"/>
      <c r="D342" s="779"/>
      <c r="E342" s="779"/>
      <c r="F342" s="779"/>
      <c r="G342" s="779"/>
      <c r="H342" s="779"/>
      <c r="I342" s="779"/>
      <c r="J342" s="779"/>
    </row>
    <row r="343" spans="1:10" ht="17.25" customHeight="1">
      <c r="A343" s="779"/>
      <c r="B343" s="779"/>
      <c r="C343" s="779"/>
      <c r="D343" s="779"/>
      <c r="E343" s="779"/>
      <c r="F343" s="779"/>
      <c r="G343" s="779"/>
      <c r="H343" s="779"/>
      <c r="I343" s="779"/>
      <c r="J343" s="779"/>
    </row>
    <row r="344" spans="1:10" ht="17.25" customHeight="1">
      <c r="A344" s="779"/>
      <c r="B344" s="779"/>
      <c r="C344" s="779"/>
      <c r="D344" s="779"/>
      <c r="E344" s="779"/>
      <c r="F344" s="779"/>
      <c r="G344" s="779"/>
      <c r="H344" s="779"/>
      <c r="I344" s="779"/>
      <c r="J344" s="779"/>
    </row>
    <row r="345" spans="1:10" ht="17.25" customHeight="1">
      <c r="A345" s="779"/>
      <c r="B345" s="779"/>
      <c r="C345" s="779"/>
      <c r="D345" s="779"/>
      <c r="E345" s="779"/>
      <c r="F345" s="779"/>
      <c r="G345" s="779"/>
      <c r="H345" s="779"/>
      <c r="I345" s="779"/>
      <c r="J345" s="779"/>
    </row>
    <row r="346" spans="1:10" ht="17.25" customHeight="1">
      <c r="A346" s="779"/>
      <c r="B346" s="779"/>
      <c r="C346" s="779"/>
      <c r="D346" s="779"/>
      <c r="E346" s="779"/>
      <c r="F346" s="779"/>
      <c r="G346" s="779"/>
      <c r="H346" s="779"/>
      <c r="I346" s="779"/>
      <c r="J346" s="779"/>
    </row>
    <row r="347" spans="1:10" ht="17.25" customHeight="1">
      <c r="A347" s="779"/>
      <c r="B347" s="779"/>
      <c r="C347" s="779"/>
      <c r="D347" s="779"/>
      <c r="E347" s="779"/>
      <c r="F347" s="779"/>
      <c r="G347" s="779"/>
      <c r="H347" s="779"/>
      <c r="I347" s="779"/>
      <c r="J347" s="779"/>
    </row>
    <row r="348" spans="1:10" ht="17.25" customHeight="1">
      <c r="A348" s="779"/>
      <c r="B348" s="779"/>
      <c r="C348" s="779"/>
      <c r="D348" s="779"/>
      <c r="E348" s="779"/>
      <c r="F348" s="779"/>
      <c r="G348" s="779"/>
      <c r="H348" s="779"/>
      <c r="I348" s="779"/>
      <c r="J348" s="779"/>
    </row>
    <row r="349" spans="1:10" ht="17.25" customHeight="1">
      <c r="A349" s="779"/>
      <c r="B349" s="779"/>
      <c r="C349" s="779"/>
      <c r="D349" s="779"/>
      <c r="E349" s="779"/>
      <c r="F349" s="779"/>
      <c r="G349" s="779"/>
      <c r="H349" s="779"/>
      <c r="I349" s="779"/>
      <c r="J349" s="779"/>
    </row>
    <row r="350" spans="1:10" ht="17.25" customHeight="1">
      <c r="A350" s="779"/>
      <c r="B350" s="779"/>
      <c r="C350" s="779"/>
      <c r="D350" s="779"/>
      <c r="E350" s="779"/>
      <c r="F350" s="779"/>
      <c r="G350" s="779"/>
      <c r="H350" s="779"/>
      <c r="I350" s="779"/>
      <c r="J350" s="779"/>
    </row>
    <row r="351" spans="1:10" ht="17.25" customHeight="1">
      <c r="A351" s="779"/>
      <c r="B351" s="779"/>
      <c r="C351" s="779"/>
      <c r="D351" s="779"/>
      <c r="E351" s="779"/>
      <c r="F351" s="779"/>
      <c r="G351" s="779"/>
      <c r="H351" s="779"/>
      <c r="I351" s="779"/>
      <c r="J351" s="779"/>
    </row>
    <row r="352" spans="1:10" ht="17.25" customHeight="1">
      <c r="A352" s="779"/>
      <c r="B352" s="779"/>
      <c r="C352" s="779"/>
      <c r="D352" s="779"/>
      <c r="E352" s="779"/>
      <c r="F352" s="779"/>
      <c r="G352" s="779"/>
      <c r="H352" s="779"/>
      <c r="I352" s="779"/>
      <c r="J352" s="779"/>
    </row>
    <row r="353" spans="1:10" ht="17.25" customHeight="1">
      <c r="A353" s="779"/>
      <c r="B353" s="779"/>
      <c r="C353" s="779"/>
      <c r="D353" s="779"/>
      <c r="E353" s="779"/>
      <c r="F353" s="779"/>
      <c r="G353" s="779"/>
      <c r="H353" s="779"/>
      <c r="I353" s="779"/>
      <c r="J353" s="779"/>
    </row>
    <row r="354" spans="1:10" ht="17.25" customHeight="1">
      <c r="A354" s="779"/>
      <c r="B354" s="779"/>
      <c r="C354" s="779"/>
      <c r="D354" s="779"/>
      <c r="E354" s="779"/>
      <c r="F354" s="779"/>
      <c r="G354" s="779"/>
      <c r="H354" s="779"/>
      <c r="I354" s="779"/>
      <c r="J354" s="779"/>
    </row>
    <row r="355" spans="1:10" ht="17.25" customHeight="1">
      <c r="A355" s="779"/>
      <c r="B355" s="779"/>
      <c r="C355" s="779"/>
      <c r="D355" s="779"/>
      <c r="E355" s="779"/>
      <c r="F355" s="779"/>
      <c r="G355" s="779"/>
      <c r="H355" s="779"/>
      <c r="I355" s="779"/>
      <c r="J355" s="779"/>
    </row>
    <row r="356" spans="1:10" ht="17.25" customHeight="1">
      <c r="A356" s="779"/>
      <c r="B356" s="779"/>
      <c r="C356" s="779"/>
      <c r="D356" s="779"/>
      <c r="E356" s="779"/>
      <c r="F356" s="779"/>
      <c r="G356" s="779"/>
      <c r="H356" s="779"/>
      <c r="I356" s="779"/>
      <c r="J356" s="779"/>
    </row>
    <row r="357" spans="1:10" ht="17.25" customHeight="1">
      <c r="A357" s="779"/>
      <c r="B357" s="779"/>
      <c r="C357" s="779"/>
      <c r="D357" s="779"/>
      <c r="E357" s="779"/>
      <c r="F357" s="779"/>
      <c r="G357" s="779"/>
      <c r="H357" s="779"/>
      <c r="I357" s="779"/>
      <c r="J357" s="779"/>
    </row>
    <row r="358" spans="1:10" ht="17.25" customHeight="1">
      <c r="A358" s="779"/>
      <c r="B358" s="779"/>
      <c r="C358" s="779"/>
      <c r="D358" s="779"/>
      <c r="E358" s="779"/>
      <c r="F358" s="779"/>
      <c r="G358" s="779"/>
      <c r="H358" s="779"/>
      <c r="I358" s="779"/>
      <c r="J358" s="779"/>
    </row>
    <row r="359" spans="1:10" ht="17.25" customHeight="1">
      <c r="A359" s="779"/>
      <c r="B359" s="779"/>
      <c r="C359" s="779"/>
      <c r="D359" s="779"/>
      <c r="E359" s="779"/>
      <c r="F359" s="779"/>
      <c r="G359" s="779"/>
      <c r="H359" s="779"/>
      <c r="I359" s="779"/>
      <c r="J359" s="779"/>
    </row>
    <row r="360" spans="1:10" ht="17.25" customHeight="1">
      <c r="A360" s="779"/>
      <c r="B360" s="779"/>
      <c r="C360" s="779"/>
      <c r="D360" s="779"/>
      <c r="E360" s="779"/>
      <c r="F360" s="779"/>
      <c r="G360" s="779"/>
      <c r="H360" s="779"/>
      <c r="I360" s="779"/>
      <c r="J360" s="779"/>
    </row>
    <row r="361" spans="1:10" ht="17.25" customHeight="1">
      <c r="A361" s="779"/>
      <c r="B361" s="779"/>
      <c r="C361" s="779"/>
      <c r="D361" s="779"/>
      <c r="E361" s="779"/>
      <c r="F361" s="779"/>
      <c r="G361" s="779"/>
      <c r="H361" s="779"/>
      <c r="I361" s="779"/>
      <c r="J361" s="779"/>
    </row>
    <row r="362" spans="1:10" ht="17.25" customHeight="1">
      <c r="A362" s="779"/>
      <c r="B362" s="779"/>
      <c r="C362" s="779"/>
      <c r="D362" s="779"/>
      <c r="E362" s="779"/>
      <c r="F362" s="779"/>
      <c r="G362" s="779"/>
      <c r="H362" s="779"/>
      <c r="I362" s="779"/>
      <c r="J362" s="779"/>
    </row>
    <row r="363" spans="1:10" ht="17.25" customHeight="1">
      <c r="A363" s="779"/>
      <c r="B363" s="779"/>
      <c r="C363" s="779"/>
      <c r="D363" s="779"/>
      <c r="E363" s="779"/>
      <c r="F363" s="779"/>
      <c r="G363" s="779"/>
      <c r="H363" s="779"/>
      <c r="I363" s="779"/>
      <c r="J363" s="779"/>
    </row>
    <row r="364" spans="1:10" ht="17.25" customHeight="1">
      <c r="A364" s="779"/>
      <c r="B364" s="779"/>
      <c r="C364" s="779"/>
      <c r="D364" s="779"/>
      <c r="E364" s="779"/>
      <c r="F364" s="779"/>
      <c r="G364" s="779"/>
      <c r="H364" s="779"/>
      <c r="I364" s="779"/>
      <c r="J364" s="779"/>
    </row>
    <row r="365" spans="1:10" ht="17.25" customHeight="1">
      <c r="A365" s="779"/>
      <c r="B365" s="779"/>
      <c r="C365" s="779"/>
      <c r="D365" s="779"/>
      <c r="E365" s="779"/>
      <c r="F365" s="779"/>
      <c r="G365" s="779"/>
      <c r="H365" s="779"/>
      <c r="I365" s="779"/>
      <c r="J365" s="779"/>
    </row>
    <row r="366" spans="1:10" ht="17.25" customHeight="1">
      <c r="A366" s="779"/>
      <c r="B366" s="779"/>
      <c r="C366" s="779"/>
      <c r="D366" s="779"/>
      <c r="E366" s="779"/>
      <c r="F366" s="779"/>
      <c r="G366" s="779"/>
      <c r="H366" s="779"/>
      <c r="I366" s="779"/>
      <c r="J366" s="779"/>
    </row>
    <row r="367" spans="1:10" ht="17.25" customHeight="1">
      <c r="A367" s="779"/>
      <c r="B367" s="779"/>
      <c r="C367" s="779"/>
      <c r="D367" s="779"/>
      <c r="E367" s="779"/>
      <c r="F367" s="779"/>
      <c r="G367" s="779"/>
      <c r="H367" s="779"/>
      <c r="I367" s="779"/>
      <c r="J367" s="779"/>
    </row>
    <row r="368" spans="1:10" ht="17.25" customHeight="1">
      <c r="A368" s="779"/>
      <c r="B368" s="779"/>
      <c r="C368" s="779"/>
      <c r="D368" s="779"/>
      <c r="E368" s="779"/>
      <c r="F368" s="779"/>
      <c r="G368" s="779"/>
      <c r="H368" s="779"/>
      <c r="I368" s="779"/>
      <c r="J368" s="779"/>
    </row>
    <row r="369" spans="1:10" ht="17.25" customHeight="1">
      <c r="A369" s="779"/>
      <c r="B369" s="779"/>
      <c r="C369" s="779"/>
      <c r="D369" s="779"/>
      <c r="E369" s="779"/>
      <c r="F369" s="779"/>
      <c r="G369" s="779"/>
      <c r="H369" s="779"/>
      <c r="I369" s="779"/>
      <c r="J369" s="779"/>
    </row>
    <row r="370" spans="1:10" ht="17.25" customHeight="1">
      <c r="A370" s="779"/>
      <c r="B370" s="779"/>
      <c r="C370" s="779"/>
      <c r="D370" s="779"/>
      <c r="E370" s="779"/>
      <c r="F370" s="779"/>
      <c r="G370" s="779"/>
      <c r="H370" s="779"/>
      <c r="I370" s="779"/>
      <c r="J370" s="779"/>
    </row>
    <row r="371" spans="1:10" ht="17.25" customHeight="1">
      <c r="A371" s="779"/>
      <c r="B371" s="779"/>
      <c r="C371" s="779"/>
      <c r="D371" s="779"/>
      <c r="E371" s="779"/>
      <c r="F371" s="779"/>
      <c r="G371" s="779"/>
      <c r="H371" s="779"/>
      <c r="I371" s="779"/>
      <c r="J371" s="779"/>
    </row>
    <row r="372" spans="1:10" ht="17.25" customHeight="1">
      <c r="A372" s="779"/>
      <c r="B372" s="779"/>
      <c r="C372" s="779"/>
      <c r="D372" s="779"/>
      <c r="E372" s="779"/>
      <c r="F372" s="779"/>
      <c r="G372" s="779"/>
      <c r="H372" s="779"/>
      <c r="I372" s="779"/>
      <c r="J372" s="779"/>
    </row>
    <row r="373" spans="1:10" ht="17.25" customHeight="1">
      <c r="A373" s="779"/>
      <c r="B373" s="779"/>
      <c r="C373" s="779"/>
      <c r="D373" s="779"/>
      <c r="E373" s="779"/>
      <c r="F373" s="779"/>
      <c r="G373" s="779"/>
      <c r="H373" s="779"/>
      <c r="I373" s="779"/>
      <c r="J373" s="779"/>
    </row>
    <row r="374" spans="1:10" ht="17.25" customHeight="1">
      <c r="A374" s="779"/>
      <c r="B374" s="779"/>
      <c r="C374" s="779"/>
      <c r="D374" s="779"/>
      <c r="E374" s="779"/>
      <c r="F374" s="779"/>
      <c r="G374" s="779"/>
      <c r="H374" s="779"/>
      <c r="I374" s="779"/>
      <c r="J374" s="779"/>
    </row>
    <row r="375" spans="1:10" ht="17.25" customHeight="1">
      <c r="A375" s="779"/>
      <c r="B375" s="779"/>
      <c r="C375" s="779"/>
      <c r="D375" s="779"/>
      <c r="E375" s="779"/>
      <c r="F375" s="779"/>
      <c r="G375" s="779"/>
      <c r="H375" s="779"/>
      <c r="I375" s="779"/>
      <c r="J375" s="779"/>
    </row>
    <row r="376" spans="1:10" ht="17.25" customHeight="1">
      <c r="A376" s="779"/>
      <c r="B376" s="779"/>
      <c r="C376" s="779"/>
      <c r="D376" s="779"/>
      <c r="E376" s="779"/>
      <c r="F376" s="779"/>
      <c r="G376" s="779"/>
      <c r="H376" s="779"/>
      <c r="I376" s="779"/>
      <c r="J376" s="779"/>
    </row>
    <row r="377" spans="1:10" ht="17.25" customHeight="1">
      <c r="A377" s="779"/>
      <c r="B377" s="779"/>
      <c r="C377" s="779"/>
      <c r="D377" s="779"/>
      <c r="E377" s="779"/>
      <c r="F377" s="779"/>
      <c r="G377" s="779"/>
      <c r="H377" s="779"/>
      <c r="I377" s="779"/>
      <c r="J377" s="779"/>
    </row>
    <row r="378" spans="1:10" ht="17.25" customHeight="1">
      <c r="A378" s="779"/>
      <c r="B378" s="779"/>
      <c r="C378" s="779"/>
      <c r="D378" s="779"/>
      <c r="E378" s="779"/>
      <c r="F378" s="779"/>
      <c r="G378" s="779"/>
      <c r="H378" s="779"/>
      <c r="I378" s="779"/>
      <c r="J378" s="779"/>
    </row>
    <row r="379" spans="1:10" ht="17.25" customHeight="1">
      <c r="A379" s="779"/>
      <c r="B379" s="779"/>
      <c r="C379" s="779"/>
      <c r="D379" s="779"/>
      <c r="E379" s="779"/>
      <c r="F379" s="779"/>
      <c r="G379" s="779"/>
      <c r="H379" s="779"/>
      <c r="I379" s="779"/>
      <c r="J379" s="779"/>
    </row>
    <row r="380" spans="1:10" ht="17.25" customHeight="1">
      <c r="A380" s="779"/>
      <c r="B380" s="779"/>
      <c r="C380" s="779"/>
      <c r="D380" s="779"/>
      <c r="E380" s="779"/>
      <c r="F380" s="779"/>
      <c r="G380" s="779"/>
      <c r="H380" s="779"/>
      <c r="I380" s="779"/>
      <c r="J380" s="779"/>
    </row>
    <row r="381" spans="1:10" ht="17.25" customHeight="1">
      <c r="A381" s="779"/>
      <c r="B381" s="779"/>
      <c r="C381" s="779"/>
      <c r="D381" s="779"/>
      <c r="E381" s="779"/>
      <c r="F381" s="779"/>
      <c r="G381" s="779"/>
      <c r="H381" s="779"/>
      <c r="I381" s="779"/>
      <c r="J381" s="779"/>
    </row>
    <row r="382" spans="1:10" ht="17.25" customHeight="1">
      <c r="A382" s="779"/>
      <c r="B382" s="779"/>
      <c r="C382" s="779"/>
      <c r="D382" s="779"/>
      <c r="E382" s="779"/>
      <c r="F382" s="779"/>
      <c r="G382" s="779"/>
      <c r="H382" s="779"/>
      <c r="I382" s="779"/>
      <c r="J382" s="779"/>
    </row>
    <row r="383" spans="1:10" ht="17.25" customHeight="1">
      <c r="A383" s="779"/>
      <c r="B383" s="779"/>
      <c r="C383" s="779"/>
      <c r="D383" s="779"/>
      <c r="E383" s="779"/>
      <c r="F383" s="779"/>
      <c r="G383" s="779"/>
      <c r="H383" s="779"/>
      <c r="I383" s="779"/>
      <c r="J383" s="779"/>
    </row>
    <row r="384" spans="1:10" ht="17.25" customHeight="1">
      <c r="A384" s="779"/>
      <c r="B384" s="779"/>
      <c r="C384" s="779"/>
      <c r="D384" s="779"/>
      <c r="E384" s="779"/>
      <c r="F384" s="779"/>
      <c r="G384" s="779"/>
      <c r="H384" s="779"/>
      <c r="I384" s="779"/>
      <c r="J384" s="779"/>
    </row>
    <row r="385" spans="1:10" ht="17.25" customHeight="1">
      <c r="A385" s="779"/>
      <c r="B385" s="779"/>
      <c r="C385" s="779"/>
      <c r="D385" s="779"/>
      <c r="E385" s="779"/>
      <c r="F385" s="779"/>
      <c r="G385" s="779"/>
      <c r="H385" s="779"/>
      <c r="I385" s="779"/>
      <c r="J385" s="779"/>
    </row>
    <row r="386" spans="1:10" ht="17.25" customHeight="1">
      <c r="A386" s="779"/>
      <c r="B386" s="779"/>
      <c r="C386" s="779"/>
      <c r="D386" s="779"/>
      <c r="E386" s="779"/>
      <c r="F386" s="779"/>
      <c r="G386" s="779"/>
      <c r="H386" s="779"/>
      <c r="I386" s="779"/>
      <c r="J386" s="779"/>
    </row>
    <row r="387" spans="1:10" ht="17.25" customHeight="1">
      <c r="A387" s="779"/>
      <c r="B387" s="779"/>
      <c r="C387" s="779"/>
      <c r="D387" s="779"/>
      <c r="E387" s="779"/>
      <c r="F387" s="779"/>
      <c r="G387" s="779"/>
      <c r="H387" s="779"/>
      <c r="I387" s="779"/>
      <c r="J387" s="779"/>
    </row>
    <row r="388" spans="1:10" ht="17.25" customHeight="1">
      <c r="A388" s="779"/>
      <c r="B388" s="779"/>
      <c r="C388" s="779"/>
      <c r="D388" s="779"/>
      <c r="E388" s="779"/>
      <c r="F388" s="779"/>
      <c r="G388" s="779"/>
      <c r="H388" s="779"/>
      <c r="I388" s="779"/>
      <c r="J388" s="779"/>
    </row>
    <row r="389" spans="1:10" ht="17.25" customHeight="1">
      <c r="A389" s="779"/>
      <c r="B389" s="779"/>
      <c r="C389" s="779"/>
      <c r="D389" s="779"/>
      <c r="E389" s="779"/>
      <c r="F389" s="779"/>
      <c r="G389" s="779"/>
      <c r="H389" s="779"/>
      <c r="I389" s="779"/>
      <c r="J389" s="779"/>
    </row>
    <row r="390" spans="1:10" ht="17.25" customHeight="1">
      <c r="A390" s="779"/>
      <c r="B390" s="779"/>
      <c r="C390" s="779"/>
      <c r="D390" s="779"/>
      <c r="E390" s="779"/>
      <c r="F390" s="779"/>
      <c r="G390" s="779"/>
      <c r="H390" s="779"/>
      <c r="I390" s="779"/>
      <c r="J390" s="779"/>
    </row>
    <row r="391" spans="1:10" ht="17.25" customHeight="1">
      <c r="A391" s="779"/>
      <c r="B391" s="779"/>
      <c r="C391" s="779"/>
      <c r="D391" s="779"/>
      <c r="E391" s="779"/>
      <c r="F391" s="779"/>
      <c r="G391" s="779"/>
      <c r="H391" s="779"/>
      <c r="I391" s="779"/>
      <c r="J391" s="779"/>
    </row>
    <row r="392" spans="1:10" ht="17.25" customHeight="1">
      <c r="A392" s="779"/>
      <c r="B392" s="779"/>
      <c r="C392" s="779"/>
      <c r="D392" s="779"/>
      <c r="E392" s="779"/>
      <c r="F392" s="779"/>
      <c r="G392" s="779"/>
      <c r="H392" s="779"/>
      <c r="I392" s="779"/>
      <c r="J392" s="779"/>
    </row>
    <row r="393" spans="1:10" ht="17.25" customHeight="1">
      <c r="A393" s="779"/>
      <c r="B393" s="779"/>
      <c r="C393" s="779"/>
      <c r="D393" s="779"/>
      <c r="E393" s="779"/>
      <c r="F393" s="779"/>
      <c r="G393" s="779"/>
      <c r="H393" s="779"/>
      <c r="I393" s="779"/>
      <c r="J393" s="779"/>
    </row>
    <row r="394" spans="1:10" ht="17.25" customHeight="1">
      <c r="A394" s="779"/>
      <c r="B394" s="779"/>
      <c r="C394" s="779"/>
      <c r="D394" s="779"/>
      <c r="E394" s="779"/>
      <c r="F394" s="779"/>
      <c r="G394" s="779"/>
      <c r="H394" s="779"/>
      <c r="I394" s="779"/>
      <c r="J394" s="779"/>
    </row>
    <row r="395" spans="1:10" ht="17.25" customHeight="1">
      <c r="A395" s="779"/>
      <c r="B395" s="779"/>
      <c r="C395" s="779"/>
      <c r="D395" s="779"/>
      <c r="E395" s="779"/>
      <c r="F395" s="779"/>
      <c r="G395" s="779"/>
      <c r="H395" s="779"/>
      <c r="I395" s="779"/>
      <c r="J395" s="779"/>
    </row>
    <row r="396" spans="1:10" ht="17.25" customHeight="1">
      <c r="A396" s="779"/>
      <c r="B396" s="779"/>
      <c r="C396" s="779"/>
      <c r="D396" s="779"/>
      <c r="E396" s="779"/>
      <c r="F396" s="779"/>
      <c r="G396" s="779"/>
      <c r="H396" s="779"/>
      <c r="I396" s="779"/>
      <c r="J396" s="779"/>
    </row>
    <row r="397" spans="1:10" ht="17.25" customHeight="1">
      <c r="A397" s="779"/>
      <c r="B397" s="779"/>
      <c r="C397" s="779"/>
      <c r="D397" s="779"/>
      <c r="E397" s="779"/>
      <c r="F397" s="779"/>
      <c r="G397" s="779"/>
      <c r="H397" s="779"/>
      <c r="I397" s="779"/>
      <c r="J397" s="779"/>
    </row>
    <row r="398" spans="1:10" ht="17.25" customHeight="1">
      <c r="A398" s="779"/>
      <c r="B398" s="779"/>
      <c r="C398" s="779"/>
      <c r="D398" s="779"/>
      <c r="E398" s="779"/>
      <c r="F398" s="779"/>
      <c r="G398" s="779"/>
      <c r="H398" s="779"/>
      <c r="I398" s="779"/>
      <c r="J398" s="779"/>
    </row>
    <row r="399" spans="1:10" ht="17.25" customHeight="1">
      <c r="A399" s="779"/>
      <c r="B399" s="779"/>
      <c r="C399" s="779"/>
      <c r="D399" s="779"/>
      <c r="E399" s="779"/>
      <c r="F399" s="779"/>
      <c r="G399" s="779"/>
      <c r="H399" s="779"/>
      <c r="I399" s="779"/>
      <c r="J399" s="779"/>
    </row>
    <row r="400" spans="1:10" ht="17.25" customHeight="1">
      <c r="A400" s="779"/>
      <c r="B400" s="779"/>
      <c r="C400" s="779"/>
      <c r="D400" s="779"/>
      <c r="E400" s="779"/>
      <c r="F400" s="779"/>
      <c r="G400" s="779"/>
      <c r="H400" s="779"/>
      <c r="I400" s="779"/>
      <c r="J400" s="779"/>
    </row>
    <row r="401" spans="1:10" ht="17.25" customHeight="1">
      <c r="A401" s="779"/>
      <c r="B401" s="779"/>
      <c r="C401" s="779"/>
      <c r="D401" s="779"/>
      <c r="E401" s="779"/>
      <c r="F401" s="779"/>
      <c r="G401" s="779"/>
      <c r="H401" s="779"/>
      <c r="I401" s="779"/>
      <c r="J401" s="779"/>
    </row>
    <row r="402" spans="1:10" ht="17.25" customHeight="1">
      <c r="A402" s="779"/>
      <c r="B402" s="779"/>
      <c r="C402" s="779"/>
      <c r="D402" s="779"/>
      <c r="E402" s="779"/>
      <c r="F402" s="779"/>
      <c r="G402" s="779"/>
      <c r="H402" s="779"/>
      <c r="I402" s="779"/>
      <c r="J402" s="779"/>
    </row>
    <row r="403" spans="1:10" ht="17.25" customHeight="1">
      <c r="A403" s="779"/>
      <c r="B403" s="779"/>
      <c r="C403" s="779"/>
      <c r="D403" s="779"/>
      <c r="E403" s="779"/>
      <c r="F403" s="779"/>
      <c r="G403" s="779"/>
      <c r="H403" s="779"/>
      <c r="I403" s="779"/>
      <c r="J403" s="779"/>
    </row>
    <row r="404" spans="1:10" ht="17.25" customHeight="1">
      <c r="A404" s="779"/>
      <c r="B404" s="779"/>
      <c r="C404" s="779"/>
      <c r="D404" s="779"/>
      <c r="E404" s="779"/>
      <c r="F404" s="779"/>
      <c r="G404" s="779"/>
      <c r="H404" s="779"/>
      <c r="I404" s="779"/>
      <c r="J404" s="779"/>
    </row>
    <row r="405" spans="1:10" ht="17.25" customHeight="1">
      <c r="A405" s="779"/>
      <c r="B405" s="779"/>
      <c r="C405" s="779"/>
      <c r="D405" s="779"/>
      <c r="E405" s="779"/>
      <c r="F405" s="779"/>
      <c r="G405" s="779"/>
      <c r="H405" s="779"/>
      <c r="I405" s="779"/>
      <c r="J405" s="779"/>
    </row>
    <row r="406" spans="1:10" ht="17.25" customHeight="1">
      <c r="A406" s="779"/>
      <c r="B406" s="779"/>
      <c r="C406" s="779"/>
      <c r="D406" s="779"/>
      <c r="E406" s="779"/>
      <c r="F406" s="779"/>
      <c r="G406" s="779"/>
      <c r="H406" s="779"/>
      <c r="I406" s="779"/>
      <c r="J406" s="779"/>
    </row>
    <row r="407" spans="1:10" ht="17.25" customHeight="1">
      <c r="A407" s="779"/>
      <c r="B407" s="779"/>
      <c r="C407" s="779"/>
      <c r="D407" s="779"/>
      <c r="E407" s="779"/>
      <c r="F407" s="779"/>
      <c r="G407" s="779"/>
      <c r="H407" s="779"/>
      <c r="I407" s="779"/>
      <c r="J407" s="779"/>
    </row>
    <row r="408" spans="1:10" ht="17.25" customHeight="1">
      <c r="A408" s="779"/>
      <c r="B408" s="779"/>
      <c r="C408" s="779"/>
      <c r="D408" s="779"/>
      <c r="E408" s="779"/>
      <c r="F408" s="779"/>
      <c r="G408" s="779"/>
      <c r="H408" s="779"/>
      <c r="I408" s="779"/>
      <c r="J408" s="779"/>
    </row>
    <row r="409" spans="1:10" ht="17.25" customHeight="1">
      <c r="A409" s="779"/>
      <c r="B409" s="779"/>
      <c r="C409" s="779"/>
      <c r="D409" s="779"/>
      <c r="E409" s="779"/>
      <c r="F409" s="779"/>
      <c r="G409" s="779"/>
      <c r="H409" s="779"/>
      <c r="I409" s="779"/>
      <c r="J409" s="779"/>
    </row>
    <row r="410" spans="1:10" ht="17.25" customHeight="1">
      <c r="A410" s="779"/>
      <c r="B410" s="779"/>
      <c r="C410" s="779"/>
      <c r="D410" s="779"/>
      <c r="E410" s="779"/>
      <c r="F410" s="779"/>
      <c r="G410" s="779"/>
      <c r="H410" s="779"/>
      <c r="I410" s="779"/>
      <c r="J410" s="779"/>
    </row>
    <row r="411" spans="1:10" ht="17.25" customHeight="1">
      <c r="A411" s="779"/>
      <c r="B411" s="779"/>
      <c r="C411" s="779"/>
      <c r="D411" s="779"/>
      <c r="E411" s="779"/>
      <c r="F411" s="779"/>
      <c r="G411" s="779"/>
      <c r="H411" s="779"/>
      <c r="I411" s="779"/>
      <c r="J411" s="779"/>
    </row>
    <row r="412" spans="1:10" ht="17.25" customHeight="1">
      <c r="A412" s="779"/>
      <c r="B412" s="779"/>
      <c r="C412" s="779"/>
      <c r="D412" s="779"/>
      <c r="E412" s="779"/>
      <c r="F412" s="779"/>
      <c r="G412" s="779"/>
      <c r="H412" s="779"/>
      <c r="I412" s="779"/>
      <c r="J412" s="779"/>
    </row>
    <row r="413" spans="1:10" ht="17.25" customHeight="1">
      <c r="A413" s="779"/>
      <c r="B413" s="779"/>
      <c r="C413" s="779"/>
      <c r="D413" s="779"/>
      <c r="E413" s="779"/>
      <c r="F413" s="779"/>
      <c r="G413" s="779"/>
      <c r="H413" s="779"/>
      <c r="I413" s="779"/>
      <c r="J413" s="779"/>
    </row>
    <row r="414" spans="1:10" ht="17.25" customHeight="1">
      <c r="A414" s="779"/>
      <c r="B414" s="779"/>
      <c r="C414" s="779"/>
      <c r="D414" s="779"/>
      <c r="E414" s="779"/>
      <c r="F414" s="779"/>
      <c r="G414" s="779"/>
      <c r="H414" s="779"/>
      <c r="I414" s="779"/>
      <c r="J414" s="779"/>
    </row>
    <row r="415" spans="1:10" ht="17.25" customHeight="1">
      <c r="A415" s="779"/>
      <c r="B415" s="779"/>
      <c r="C415" s="779"/>
      <c r="D415" s="779"/>
      <c r="E415" s="779"/>
      <c r="F415" s="779"/>
      <c r="G415" s="779"/>
      <c r="H415" s="779"/>
      <c r="I415" s="779"/>
      <c r="J415" s="779"/>
    </row>
    <row r="416" spans="1:10" ht="17.25" customHeight="1">
      <c r="A416" s="779"/>
      <c r="B416" s="779"/>
      <c r="C416" s="779"/>
      <c r="D416" s="779"/>
      <c r="E416" s="779"/>
      <c r="F416" s="779"/>
      <c r="G416" s="779"/>
      <c r="H416" s="779"/>
      <c r="I416" s="779"/>
      <c r="J416" s="779"/>
    </row>
    <row r="417" spans="1:10" ht="17.25" customHeight="1">
      <c r="A417" s="779"/>
      <c r="B417" s="779"/>
      <c r="C417" s="779"/>
      <c r="D417" s="779"/>
      <c r="E417" s="779"/>
      <c r="F417" s="779"/>
      <c r="G417" s="779"/>
      <c r="H417" s="779"/>
      <c r="I417" s="779"/>
      <c r="J417" s="779"/>
    </row>
    <row r="418" spans="1:10" ht="17.25" customHeight="1">
      <c r="A418" s="779"/>
      <c r="B418" s="779"/>
      <c r="C418" s="779"/>
      <c r="D418" s="779"/>
      <c r="E418" s="779"/>
      <c r="F418" s="779"/>
      <c r="G418" s="779"/>
      <c r="H418" s="779"/>
      <c r="I418" s="779"/>
      <c r="J418" s="779"/>
    </row>
    <row r="419" spans="1:10" ht="17.25" customHeight="1">
      <c r="A419" s="779"/>
      <c r="B419" s="779"/>
      <c r="C419" s="779"/>
      <c r="D419" s="779"/>
      <c r="E419" s="779"/>
      <c r="F419" s="779"/>
      <c r="G419" s="779"/>
      <c r="H419" s="779"/>
      <c r="I419" s="779"/>
      <c r="J419" s="779"/>
    </row>
    <row r="420" spans="1:10" ht="17.25" customHeight="1">
      <c r="A420" s="779"/>
      <c r="B420" s="779"/>
      <c r="C420" s="779"/>
      <c r="D420" s="779"/>
      <c r="E420" s="779"/>
      <c r="F420" s="779"/>
      <c r="G420" s="779"/>
      <c r="H420" s="779"/>
      <c r="I420" s="779"/>
      <c r="J420" s="779"/>
    </row>
    <row r="421" spans="1:10" ht="17.25" customHeight="1">
      <c r="A421" s="779"/>
      <c r="B421" s="779"/>
      <c r="C421" s="779"/>
      <c r="D421" s="779"/>
      <c r="E421" s="779"/>
      <c r="F421" s="779"/>
      <c r="G421" s="779"/>
      <c r="H421" s="779"/>
      <c r="I421" s="779"/>
      <c r="J421" s="779"/>
    </row>
    <row r="422" spans="1:10" ht="17.25" customHeight="1">
      <c r="A422" s="779"/>
      <c r="B422" s="779"/>
      <c r="C422" s="779"/>
      <c r="D422" s="779"/>
      <c r="E422" s="779"/>
      <c r="F422" s="779"/>
      <c r="G422" s="779"/>
      <c r="H422" s="779"/>
      <c r="I422" s="779"/>
      <c r="J422" s="779"/>
    </row>
    <row r="423" spans="1:10" ht="17.25" customHeight="1">
      <c r="A423" s="779"/>
      <c r="B423" s="779"/>
      <c r="C423" s="779"/>
      <c r="D423" s="779"/>
      <c r="E423" s="779"/>
      <c r="F423" s="779"/>
      <c r="G423" s="779"/>
      <c r="H423" s="779"/>
      <c r="I423" s="779"/>
      <c r="J423" s="779"/>
    </row>
    <row r="424" spans="1:10" ht="17.25" customHeight="1">
      <c r="A424" s="779"/>
      <c r="B424" s="779"/>
      <c r="C424" s="779"/>
      <c r="D424" s="779"/>
      <c r="E424" s="779"/>
      <c r="F424" s="779"/>
      <c r="G424" s="779"/>
      <c r="H424" s="779"/>
      <c r="I424" s="779"/>
      <c r="J424" s="779"/>
    </row>
    <row r="425" spans="1:10" ht="17.25" customHeight="1">
      <c r="A425" s="779"/>
      <c r="B425" s="779"/>
      <c r="C425" s="779"/>
      <c r="D425" s="779"/>
      <c r="E425" s="779"/>
      <c r="F425" s="779"/>
      <c r="G425" s="779"/>
      <c r="H425" s="779"/>
      <c r="I425" s="779"/>
      <c r="J425" s="779"/>
    </row>
    <row r="426" spans="1:10" ht="17.25" customHeight="1">
      <c r="A426" s="779"/>
      <c r="B426" s="779"/>
      <c r="C426" s="779"/>
      <c r="D426" s="779"/>
      <c r="E426" s="779"/>
      <c r="F426" s="779"/>
      <c r="G426" s="779"/>
      <c r="H426" s="779"/>
      <c r="I426" s="779"/>
      <c r="J426" s="779"/>
    </row>
    <row r="427" spans="1:10" ht="17.25" customHeight="1">
      <c r="A427" s="779"/>
      <c r="B427" s="779"/>
      <c r="C427" s="779"/>
      <c r="D427" s="779"/>
      <c r="E427" s="779"/>
      <c r="F427" s="779"/>
      <c r="G427" s="779"/>
      <c r="H427" s="779"/>
      <c r="I427" s="779"/>
      <c r="J427" s="779"/>
    </row>
    <row r="428" spans="1:10" ht="17.25" customHeight="1">
      <c r="A428" s="779"/>
      <c r="B428" s="779"/>
      <c r="C428" s="779"/>
      <c r="D428" s="779"/>
      <c r="E428" s="779"/>
      <c r="F428" s="779"/>
      <c r="G428" s="779"/>
      <c r="H428" s="779"/>
      <c r="I428" s="779"/>
      <c r="J428" s="779"/>
    </row>
    <row r="429" spans="1:10" ht="17.25" customHeight="1">
      <c r="A429" s="779"/>
      <c r="B429" s="779"/>
      <c r="C429" s="779"/>
      <c r="D429" s="779"/>
      <c r="E429" s="779"/>
      <c r="F429" s="779"/>
      <c r="G429" s="779"/>
      <c r="H429" s="779"/>
      <c r="I429" s="779"/>
      <c r="J429" s="779"/>
    </row>
    <row r="430" spans="1:10" ht="17.25" customHeight="1">
      <c r="A430" s="779"/>
      <c r="B430" s="779"/>
      <c r="C430" s="779"/>
      <c r="D430" s="779"/>
      <c r="E430" s="779"/>
      <c r="F430" s="779"/>
      <c r="G430" s="779"/>
      <c r="H430" s="779"/>
      <c r="I430" s="779"/>
      <c r="J430" s="779"/>
    </row>
    <row r="431" spans="1:10" ht="17.25" customHeight="1">
      <c r="A431" s="779"/>
      <c r="B431" s="779"/>
      <c r="C431" s="779"/>
      <c r="D431" s="779"/>
      <c r="E431" s="779"/>
      <c r="F431" s="779"/>
      <c r="G431" s="779"/>
      <c r="H431" s="779"/>
      <c r="I431" s="779"/>
      <c r="J431" s="779"/>
    </row>
    <row r="432" spans="1:10" ht="17.25" customHeight="1">
      <c r="A432" s="779"/>
      <c r="B432" s="779"/>
      <c r="C432" s="779"/>
      <c r="D432" s="779"/>
      <c r="E432" s="779"/>
      <c r="F432" s="779"/>
      <c r="G432" s="779"/>
      <c r="H432" s="779"/>
      <c r="I432" s="779"/>
      <c r="J432" s="779"/>
    </row>
    <row r="433" spans="1:10" ht="17.25" customHeight="1">
      <c r="A433" s="779"/>
      <c r="B433" s="779"/>
      <c r="C433" s="779"/>
      <c r="D433" s="779"/>
      <c r="E433" s="779"/>
      <c r="F433" s="779"/>
      <c r="G433" s="779"/>
      <c r="H433" s="779"/>
      <c r="I433" s="779"/>
      <c r="J433" s="779"/>
    </row>
    <row r="434" spans="1:10" ht="17.25" customHeight="1">
      <c r="A434" s="779"/>
      <c r="B434" s="779"/>
      <c r="C434" s="779"/>
      <c r="D434" s="779"/>
      <c r="E434" s="779"/>
      <c r="F434" s="779"/>
      <c r="G434" s="779"/>
      <c r="H434" s="779"/>
      <c r="I434" s="779"/>
      <c r="J434" s="779"/>
    </row>
    <row r="435" spans="1:10" ht="17.25" customHeight="1">
      <c r="A435" s="779"/>
      <c r="B435" s="779"/>
      <c r="C435" s="779"/>
      <c r="D435" s="779"/>
      <c r="E435" s="779"/>
      <c r="F435" s="779"/>
      <c r="G435" s="779"/>
      <c r="H435" s="779"/>
      <c r="I435" s="779"/>
      <c r="J435" s="779"/>
    </row>
    <row r="436" spans="1:10" ht="17.25" customHeight="1">
      <c r="A436" s="779"/>
      <c r="B436" s="779"/>
      <c r="C436" s="779"/>
      <c r="D436" s="779"/>
      <c r="E436" s="779"/>
      <c r="F436" s="779"/>
      <c r="G436" s="779"/>
      <c r="H436" s="779"/>
      <c r="I436" s="779"/>
      <c r="J436" s="779"/>
    </row>
    <row r="437" spans="1:10" ht="17.25" customHeight="1">
      <c r="A437" s="779"/>
      <c r="B437" s="779"/>
      <c r="C437" s="779"/>
      <c r="D437" s="779"/>
      <c r="E437" s="779"/>
      <c r="F437" s="779"/>
      <c r="G437" s="779"/>
      <c r="H437" s="779"/>
      <c r="I437" s="779"/>
      <c r="J437" s="779"/>
    </row>
    <row r="438" spans="1:10" ht="17.25" customHeight="1">
      <c r="A438" s="779"/>
      <c r="B438" s="779"/>
      <c r="C438" s="779"/>
      <c r="D438" s="779"/>
      <c r="E438" s="779"/>
      <c r="F438" s="779"/>
      <c r="G438" s="779"/>
      <c r="H438" s="779"/>
      <c r="I438" s="779"/>
      <c r="J438" s="779"/>
    </row>
    <row r="439" spans="1:10" ht="17.25" customHeight="1">
      <c r="A439" s="779"/>
      <c r="B439" s="779"/>
      <c r="C439" s="779"/>
      <c r="D439" s="779"/>
      <c r="E439" s="779"/>
      <c r="F439" s="779"/>
      <c r="G439" s="779"/>
      <c r="H439" s="779"/>
      <c r="I439" s="779"/>
      <c r="J439" s="779"/>
    </row>
    <row r="440" spans="1:10" ht="17.25" customHeight="1">
      <c r="A440" s="779"/>
      <c r="B440" s="779"/>
      <c r="C440" s="779"/>
      <c r="D440" s="779"/>
      <c r="E440" s="779"/>
      <c r="F440" s="779"/>
      <c r="G440" s="779"/>
      <c r="H440" s="779"/>
      <c r="I440" s="779"/>
      <c r="J440" s="779"/>
    </row>
    <row r="441" spans="1:10" ht="17.25" customHeight="1">
      <c r="A441" s="779"/>
      <c r="B441" s="779"/>
      <c r="C441" s="779"/>
      <c r="D441" s="779"/>
      <c r="E441" s="779"/>
      <c r="F441" s="779"/>
      <c r="G441" s="779"/>
      <c r="H441" s="779"/>
      <c r="I441" s="779"/>
      <c r="J441" s="779"/>
    </row>
    <row r="442" spans="1:10" ht="17.25" customHeight="1">
      <c r="A442" s="779"/>
      <c r="B442" s="779"/>
      <c r="C442" s="779"/>
      <c r="D442" s="779"/>
      <c r="E442" s="779"/>
      <c r="F442" s="779"/>
      <c r="G442" s="779"/>
      <c r="H442" s="779"/>
      <c r="I442" s="779"/>
      <c r="J442" s="779"/>
    </row>
    <row r="443" spans="1:10" ht="17.25" customHeight="1">
      <c r="A443" s="779"/>
      <c r="B443" s="779"/>
      <c r="C443" s="779"/>
      <c r="D443" s="779"/>
      <c r="E443" s="779"/>
      <c r="F443" s="779"/>
      <c r="G443" s="779"/>
      <c r="H443" s="779"/>
      <c r="I443" s="779"/>
      <c r="J443" s="779"/>
    </row>
    <row r="444" spans="1:10" ht="17.25" customHeight="1">
      <c r="A444" s="779"/>
      <c r="B444" s="779"/>
      <c r="C444" s="779"/>
      <c r="D444" s="779"/>
      <c r="E444" s="779"/>
      <c r="F444" s="779"/>
      <c r="G444" s="779"/>
      <c r="H444" s="779"/>
      <c r="I444" s="779"/>
      <c r="J444" s="779"/>
    </row>
    <row r="445" spans="1:10" ht="17.25" customHeight="1">
      <c r="A445" s="779"/>
      <c r="B445" s="779"/>
      <c r="C445" s="779"/>
      <c r="D445" s="779"/>
      <c r="E445" s="779"/>
      <c r="F445" s="779"/>
      <c r="G445" s="779"/>
      <c r="H445" s="779"/>
      <c r="I445" s="779"/>
      <c r="J445" s="779"/>
    </row>
    <row r="446" spans="1:10" ht="17.25" customHeight="1">
      <c r="A446" s="779"/>
      <c r="B446" s="779"/>
      <c r="C446" s="779"/>
      <c r="D446" s="779"/>
      <c r="E446" s="779"/>
      <c r="F446" s="779"/>
      <c r="G446" s="779"/>
      <c r="H446" s="779"/>
      <c r="I446" s="779"/>
      <c r="J446" s="779"/>
    </row>
    <row r="447" spans="1:10" ht="17.25" customHeight="1">
      <c r="A447" s="779"/>
      <c r="B447" s="779"/>
      <c r="C447" s="779"/>
      <c r="D447" s="779"/>
      <c r="E447" s="779"/>
      <c r="F447" s="779"/>
      <c r="G447" s="779"/>
      <c r="H447" s="779"/>
      <c r="I447" s="779"/>
      <c r="J447" s="779"/>
    </row>
    <row r="448" spans="1:10" ht="17.25" customHeight="1">
      <c r="A448" s="779"/>
      <c r="B448" s="779"/>
      <c r="C448" s="779"/>
      <c r="D448" s="779"/>
      <c r="E448" s="779"/>
      <c r="F448" s="779"/>
      <c r="G448" s="779"/>
      <c r="H448" s="779"/>
      <c r="I448" s="779"/>
      <c r="J448" s="779"/>
    </row>
    <row r="449" spans="1:10" ht="17.25" customHeight="1">
      <c r="A449" s="779"/>
      <c r="B449" s="779"/>
      <c r="C449" s="779"/>
      <c r="D449" s="779"/>
      <c r="E449" s="779"/>
      <c r="F449" s="779"/>
      <c r="G449" s="779"/>
      <c r="H449" s="779"/>
      <c r="I449" s="779"/>
      <c r="J449" s="779"/>
    </row>
    <row r="450" spans="1:10" ht="17.25" customHeight="1">
      <c r="A450" s="779"/>
      <c r="B450" s="779"/>
      <c r="C450" s="779"/>
      <c r="D450" s="779"/>
      <c r="E450" s="779"/>
      <c r="F450" s="779"/>
      <c r="G450" s="779"/>
      <c r="H450" s="779"/>
      <c r="I450" s="779"/>
      <c r="J450" s="779"/>
    </row>
    <row r="451" spans="1:10" ht="17.25" customHeight="1">
      <c r="A451" s="779"/>
      <c r="B451" s="779"/>
      <c r="C451" s="779"/>
      <c r="D451" s="779"/>
      <c r="E451" s="779"/>
      <c r="F451" s="779"/>
      <c r="G451" s="779"/>
      <c r="H451" s="779"/>
      <c r="I451" s="779"/>
      <c r="J451" s="779"/>
    </row>
    <row r="452" spans="1:10" ht="17.25" customHeight="1">
      <c r="A452" s="779"/>
      <c r="B452" s="779"/>
      <c r="C452" s="779"/>
      <c r="D452" s="779"/>
      <c r="E452" s="779"/>
      <c r="F452" s="779"/>
      <c r="G452" s="779"/>
      <c r="H452" s="779"/>
      <c r="I452" s="779"/>
      <c r="J452" s="779"/>
    </row>
    <row r="453" spans="1:10" ht="17.25" customHeight="1">
      <c r="A453" s="779"/>
      <c r="B453" s="779"/>
      <c r="C453" s="779"/>
      <c r="D453" s="779"/>
      <c r="E453" s="779"/>
      <c r="F453" s="779"/>
      <c r="G453" s="779"/>
      <c r="H453" s="779"/>
      <c r="I453" s="779"/>
      <c r="J453" s="779"/>
    </row>
    <row r="454" spans="1:10" ht="17.25" customHeight="1">
      <c r="A454" s="779"/>
      <c r="B454" s="779"/>
      <c r="C454" s="779"/>
      <c r="D454" s="779"/>
      <c r="E454" s="779"/>
      <c r="F454" s="779"/>
      <c r="G454" s="779"/>
      <c r="H454" s="779"/>
      <c r="I454" s="779"/>
      <c r="J454" s="779"/>
    </row>
    <row r="455" spans="1:10" ht="17.25" customHeight="1">
      <c r="A455" s="779"/>
      <c r="B455" s="779"/>
      <c r="C455" s="779"/>
      <c r="D455" s="779"/>
      <c r="E455" s="779"/>
      <c r="F455" s="779"/>
      <c r="G455" s="779"/>
      <c r="H455" s="779"/>
      <c r="I455" s="779"/>
      <c r="J455" s="779"/>
    </row>
    <row r="456" spans="1:10" ht="17.25" customHeight="1">
      <c r="A456" s="779"/>
      <c r="B456" s="779"/>
      <c r="C456" s="779"/>
      <c r="D456" s="779"/>
      <c r="E456" s="779"/>
      <c r="F456" s="779"/>
      <c r="G456" s="779"/>
      <c r="H456" s="779"/>
      <c r="I456" s="779"/>
      <c r="J456" s="779"/>
    </row>
    <row r="457" spans="1:10" ht="17.25" customHeight="1">
      <c r="A457" s="779"/>
      <c r="B457" s="779"/>
      <c r="C457" s="779"/>
      <c r="D457" s="779"/>
      <c r="E457" s="779"/>
      <c r="F457" s="779"/>
      <c r="G457" s="779"/>
      <c r="H457" s="779"/>
      <c r="I457" s="779"/>
      <c r="J457" s="779"/>
    </row>
    <row r="458" spans="1:10" ht="17.25" customHeight="1">
      <c r="A458" s="779"/>
      <c r="B458" s="779"/>
      <c r="C458" s="779"/>
      <c r="D458" s="779"/>
      <c r="E458" s="779"/>
      <c r="F458" s="779"/>
      <c r="G458" s="779"/>
      <c r="H458" s="779"/>
      <c r="I458" s="779"/>
      <c r="J458" s="779"/>
    </row>
    <row r="459" spans="1:10" ht="17.25" customHeight="1">
      <c r="A459" s="779"/>
      <c r="B459" s="779"/>
      <c r="C459" s="779"/>
      <c r="D459" s="779"/>
      <c r="E459" s="779"/>
      <c r="F459" s="779"/>
      <c r="G459" s="779"/>
      <c r="H459" s="779"/>
      <c r="I459" s="779"/>
      <c r="J459" s="779"/>
    </row>
    <row r="460" spans="1:10" ht="17.25" customHeight="1">
      <c r="A460" s="779"/>
      <c r="B460" s="779"/>
      <c r="C460" s="779"/>
      <c r="D460" s="779"/>
      <c r="E460" s="779"/>
      <c r="F460" s="779"/>
      <c r="G460" s="779"/>
      <c r="H460" s="779"/>
      <c r="I460" s="779"/>
      <c r="J460" s="779"/>
    </row>
    <row r="461" spans="1:10" ht="17.25" customHeight="1">
      <c r="A461" s="779"/>
      <c r="B461" s="779"/>
      <c r="C461" s="779"/>
      <c r="D461" s="779"/>
      <c r="E461" s="779"/>
      <c r="F461" s="779"/>
      <c r="G461" s="779"/>
      <c r="H461" s="779"/>
      <c r="I461" s="779"/>
      <c r="J461" s="779"/>
    </row>
    <row r="462" spans="1:10" ht="17.25" customHeight="1">
      <c r="A462" s="779"/>
      <c r="B462" s="779"/>
      <c r="C462" s="779"/>
      <c r="D462" s="779"/>
      <c r="E462" s="779"/>
      <c r="F462" s="779"/>
      <c r="G462" s="779"/>
      <c r="H462" s="779"/>
      <c r="I462" s="779"/>
      <c r="J462" s="779"/>
    </row>
    <row r="463" spans="1:10" ht="17.25" customHeight="1">
      <c r="A463" s="779"/>
      <c r="B463" s="779"/>
      <c r="C463" s="779"/>
      <c r="D463" s="779"/>
      <c r="E463" s="779"/>
      <c r="F463" s="779"/>
      <c r="G463" s="779"/>
      <c r="H463" s="779"/>
      <c r="I463" s="779"/>
      <c r="J463" s="779"/>
    </row>
    <row r="464" spans="1:10" ht="17.25" customHeight="1">
      <c r="A464" s="779"/>
      <c r="B464" s="779"/>
      <c r="C464" s="779"/>
      <c r="D464" s="779"/>
      <c r="E464" s="779"/>
      <c r="F464" s="779"/>
      <c r="G464" s="779"/>
      <c r="H464" s="779"/>
      <c r="I464" s="779"/>
      <c r="J464" s="779"/>
    </row>
    <row r="465" spans="1:10" ht="17.25" customHeight="1">
      <c r="A465" s="779"/>
      <c r="B465" s="779"/>
      <c r="C465" s="779"/>
      <c r="D465" s="779"/>
      <c r="E465" s="779"/>
      <c r="F465" s="779"/>
      <c r="G465" s="779"/>
      <c r="H465" s="779"/>
      <c r="I465" s="779"/>
      <c r="J465" s="779"/>
    </row>
    <row r="466" spans="1:10" ht="17.25" customHeight="1">
      <c r="A466" s="779"/>
      <c r="B466" s="779"/>
      <c r="C466" s="779"/>
      <c r="D466" s="779"/>
      <c r="E466" s="779"/>
      <c r="F466" s="779"/>
      <c r="G466" s="779"/>
      <c r="H466" s="779"/>
      <c r="I466" s="779"/>
      <c r="J466" s="779"/>
    </row>
    <row r="467" spans="1:10" ht="17.25" customHeight="1">
      <c r="A467" s="779"/>
      <c r="B467" s="779"/>
      <c r="C467" s="779"/>
      <c r="D467" s="779"/>
      <c r="E467" s="779"/>
      <c r="F467" s="779"/>
      <c r="G467" s="779"/>
      <c r="H467" s="779"/>
      <c r="I467" s="779"/>
      <c r="J467" s="779"/>
    </row>
    <row r="468" spans="1:10" ht="17.25" customHeight="1">
      <c r="A468" s="779"/>
      <c r="B468" s="779"/>
      <c r="C468" s="779"/>
      <c r="D468" s="779"/>
      <c r="E468" s="779"/>
      <c r="F468" s="779"/>
      <c r="G468" s="779"/>
      <c r="H468" s="779"/>
      <c r="I468" s="779"/>
      <c r="J468" s="779"/>
    </row>
    <row r="469" spans="1:10" ht="17.25" customHeight="1">
      <c r="A469" s="779"/>
      <c r="B469" s="779"/>
      <c r="C469" s="779"/>
      <c r="D469" s="779"/>
      <c r="E469" s="779"/>
      <c r="F469" s="779"/>
      <c r="G469" s="779"/>
      <c r="H469" s="779"/>
      <c r="I469" s="779"/>
      <c r="J469" s="779"/>
    </row>
    <row r="470" spans="1:10" ht="17.25" customHeight="1">
      <c r="A470" s="779"/>
      <c r="B470" s="779"/>
      <c r="C470" s="779"/>
      <c r="D470" s="779"/>
      <c r="E470" s="779"/>
      <c r="F470" s="779"/>
      <c r="G470" s="779"/>
      <c r="H470" s="779"/>
      <c r="I470" s="779"/>
      <c r="J470" s="779"/>
    </row>
    <row r="471" spans="1:10" ht="17.25" customHeight="1">
      <c r="A471" s="779"/>
      <c r="B471" s="779"/>
      <c r="C471" s="779"/>
      <c r="D471" s="779"/>
      <c r="E471" s="779"/>
      <c r="F471" s="779"/>
      <c r="G471" s="779"/>
      <c r="H471" s="779"/>
      <c r="I471" s="779"/>
      <c r="J471" s="779"/>
    </row>
    <row r="472" spans="1:10" ht="17.25" customHeight="1">
      <c r="A472" s="779"/>
      <c r="B472" s="779"/>
      <c r="C472" s="779"/>
      <c r="D472" s="779"/>
      <c r="E472" s="779"/>
      <c r="F472" s="779"/>
      <c r="G472" s="779"/>
      <c r="H472" s="779"/>
      <c r="I472" s="779"/>
      <c r="J472" s="779"/>
    </row>
    <row r="473" spans="1:10" ht="17.25" customHeight="1">
      <c r="A473" s="779"/>
      <c r="B473" s="779"/>
      <c r="C473" s="779"/>
      <c r="D473" s="779"/>
      <c r="E473" s="779"/>
      <c r="F473" s="779"/>
      <c r="G473" s="779"/>
      <c r="H473" s="779"/>
      <c r="I473" s="779"/>
      <c r="J473" s="779"/>
    </row>
    <row r="474" spans="1:10" ht="17.25" customHeight="1">
      <c r="A474" s="779"/>
      <c r="B474" s="779"/>
      <c r="C474" s="779"/>
      <c r="D474" s="779"/>
      <c r="E474" s="779"/>
      <c r="F474" s="779"/>
      <c r="G474" s="779"/>
      <c r="H474" s="779"/>
      <c r="I474" s="779"/>
      <c r="J474" s="779"/>
    </row>
    <row r="475" spans="1:10" ht="17.25" customHeight="1">
      <c r="A475" s="779"/>
      <c r="B475" s="779"/>
      <c r="C475" s="779"/>
      <c r="D475" s="779"/>
      <c r="E475" s="779"/>
      <c r="F475" s="779"/>
      <c r="G475" s="779"/>
      <c r="H475" s="779"/>
      <c r="I475" s="779"/>
      <c r="J475" s="779"/>
    </row>
    <row r="476" spans="1:10" ht="17.25" customHeight="1">
      <c r="A476" s="779"/>
      <c r="B476" s="779"/>
      <c r="C476" s="779"/>
      <c r="D476" s="779"/>
      <c r="E476" s="779"/>
      <c r="F476" s="779"/>
      <c r="G476" s="779"/>
      <c r="H476" s="779"/>
      <c r="I476" s="779"/>
      <c r="J476" s="779"/>
    </row>
    <row r="477" spans="1:10" ht="17.25" customHeight="1">
      <c r="A477" s="779"/>
      <c r="B477" s="779"/>
      <c r="C477" s="779"/>
      <c r="D477" s="779"/>
      <c r="E477" s="779"/>
      <c r="F477" s="779"/>
      <c r="G477" s="779"/>
      <c r="H477" s="779"/>
      <c r="I477" s="779"/>
      <c r="J477" s="779"/>
    </row>
    <row r="478" spans="1:10" ht="17.25" customHeight="1">
      <c r="A478" s="779"/>
      <c r="B478" s="779"/>
      <c r="C478" s="779"/>
      <c r="D478" s="779"/>
      <c r="E478" s="779"/>
      <c r="F478" s="779"/>
      <c r="G478" s="779"/>
      <c r="H478" s="779"/>
      <c r="I478" s="779"/>
      <c r="J478" s="779"/>
    </row>
    <row r="479" spans="1:10" ht="17.25" customHeight="1">
      <c r="A479" s="779"/>
      <c r="B479" s="779"/>
      <c r="C479" s="779"/>
      <c r="D479" s="779"/>
      <c r="E479" s="779"/>
      <c r="F479" s="779"/>
      <c r="G479" s="779"/>
      <c r="H479" s="779"/>
      <c r="I479" s="779"/>
      <c r="J479" s="779"/>
    </row>
    <row r="480" spans="1:10" ht="17.25" customHeight="1">
      <c r="A480" s="779"/>
      <c r="B480" s="779"/>
      <c r="C480" s="779"/>
      <c r="D480" s="779"/>
      <c r="E480" s="779"/>
      <c r="F480" s="779"/>
      <c r="G480" s="779"/>
      <c r="H480" s="779"/>
      <c r="I480" s="779"/>
      <c r="J480" s="779"/>
    </row>
    <row r="481" spans="1:10" ht="17.25" customHeight="1">
      <c r="A481" s="779"/>
      <c r="B481" s="779"/>
      <c r="C481" s="779"/>
      <c r="D481" s="779"/>
      <c r="E481" s="779"/>
      <c r="F481" s="779"/>
      <c r="G481" s="779"/>
      <c r="H481" s="779"/>
      <c r="I481" s="779"/>
      <c r="J481" s="779"/>
    </row>
    <row r="482" spans="1:10" ht="17.25" customHeight="1">
      <c r="A482" s="779"/>
      <c r="B482" s="779"/>
      <c r="C482" s="779"/>
      <c r="D482" s="779"/>
      <c r="E482" s="779"/>
      <c r="F482" s="779"/>
      <c r="G482" s="779"/>
      <c r="H482" s="779"/>
      <c r="I482" s="779"/>
      <c r="J482" s="779"/>
    </row>
    <row r="483" spans="1:10" ht="17.25" customHeight="1">
      <c r="A483" s="779"/>
      <c r="B483" s="779"/>
      <c r="C483" s="779"/>
      <c r="D483" s="779"/>
      <c r="E483" s="779"/>
      <c r="F483" s="779"/>
      <c r="G483" s="779"/>
      <c r="H483" s="779"/>
      <c r="I483" s="779"/>
      <c r="J483" s="779"/>
    </row>
    <row r="484" spans="1:10" ht="17.25" customHeight="1">
      <c r="A484" s="779"/>
      <c r="B484" s="779"/>
      <c r="C484" s="779"/>
      <c r="D484" s="779"/>
      <c r="E484" s="779"/>
      <c r="F484" s="779"/>
      <c r="G484" s="779"/>
      <c r="H484" s="779"/>
      <c r="I484" s="779"/>
      <c r="J484" s="779"/>
    </row>
    <row r="485" spans="1:10" ht="17.25" customHeight="1">
      <c r="A485" s="779"/>
      <c r="B485" s="779"/>
      <c r="C485" s="779"/>
      <c r="D485" s="779"/>
      <c r="E485" s="779"/>
      <c r="F485" s="779"/>
      <c r="G485" s="779"/>
      <c r="H485" s="779"/>
      <c r="I485" s="779"/>
      <c r="J485" s="779"/>
    </row>
    <row r="486" spans="1:10" ht="17.25" customHeight="1">
      <c r="A486" s="779"/>
      <c r="B486" s="779"/>
      <c r="C486" s="779"/>
      <c r="D486" s="779"/>
      <c r="E486" s="779"/>
      <c r="F486" s="779"/>
      <c r="G486" s="779"/>
      <c r="H486" s="779"/>
      <c r="I486" s="779"/>
      <c r="J486" s="779"/>
    </row>
    <row r="487" spans="1:10" ht="17.25" customHeight="1">
      <c r="A487" s="779"/>
      <c r="B487" s="779"/>
      <c r="C487" s="779"/>
      <c r="D487" s="779"/>
      <c r="E487" s="779"/>
      <c r="F487" s="779"/>
      <c r="G487" s="779"/>
      <c r="H487" s="779"/>
      <c r="I487" s="779"/>
      <c r="J487" s="779"/>
    </row>
    <row r="488" spans="1:10" ht="17.25" customHeight="1">
      <c r="A488" s="779"/>
      <c r="B488" s="779"/>
      <c r="C488" s="779"/>
      <c r="D488" s="779"/>
      <c r="E488" s="779"/>
      <c r="F488" s="779"/>
      <c r="G488" s="779"/>
      <c r="H488" s="779"/>
      <c r="I488" s="779"/>
      <c r="J488" s="779"/>
    </row>
    <row r="489" spans="1:10" ht="17.25" customHeight="1">
      <c r="A489" s="779"/>
      <c r="B489" s="779"/>
      <c r="C489" s="779"/>
      <c r="D489" s="779"/>
      <c r="E489" s="779"/>
      <c r="F489" s="779"/>
      <c r="G489" s="779"/>
      <c r="H489" s="779"/>
      <c r="I489" s="779"/>
      <c r="J489" s="779"/>
    </row>
    <row r="490" spans="1:10" ht="17.25" customHeight="1">
      <c r="A490" s="779"/>
      <c r="B490" s="779"/>
      <c r="C490" s="779"/>
      <c r="D490" s="779"/>
      <c r="E490" s="779"/>
      <c r="F490" s="779"/>
      <c r="G490" s="779"/>
      <c r="H490" s="779"/>
      <c r="I490" s="779"/>
      <c r="J490" s="779"/>
    </row>
    <row r="491" spans="1:10" ht="17.25" customHeight="1">
      <c r="A491" s="779"/>
      <c r="B491" s="779"/>
      <c r="C491" s="779"/>
      <c r="D491" s="779"/>
      <c r="E491" s="779"/>
      <c r="F491" s="779"/>
      <c r="G491" s="779"/>
      <c r="H491" s="779"/>
      <c r="I491" s="779"/>
      <c r="J491" s="779"/>
    </row>
    <row r="492" spans="1:10" ht="17.25" customHeight="1">
      <c r="A492" s="779"/>
      <c r="B492" s="779"/>
      <c r="C492" s="779"/>
      <c r="D492" s="779"/>
      <c r="E492" s="779"/>
      <c r="F492" s="779"/>
      <c r="G492" s="779"/>
      <c r="H492" s="779"/>
      <c r="I492" s="779"/>
      <c r="J492" s="779"/>
    </row>
    <row r="493" spans="1:10" ht="17.25" customHeight="1">
      <c r="A493" s="779"/>
      <c r="B493" s="779"/>
      <c r="C493" s="779"/>
      <c r="D493" s="779"/>
      <c r="E493" s="779"/>
      <c r="F493" s="779"/>
      <c r="G493" s="779"/>
      <c r="H493" s="779"/>
      <c r="I493" s="779"/>
      <c r="J493" s="779"/>
    </row>
    <row r="494" spans="1:10" ht="17.25" customHeight="1">
      <c r="A494" s="779"/>
      <c r="B494" s="779"/>
      <c r="C494" s="779"/>
      <c r="D494" s="779"/>
      <c r="E494" s="779"/>
      <c r="F494" s="779"/>
      <c r="G494" s="779"/>
      <c r="H494" s="779"/>
      <c r="I494" s="779"/>
      <c r="J494" s="779"/>
    </row>
    <row r="495" spans="1:10" ht="17.25" customHeight="1">
      <c r="A495" s="779"/>
      <c r="B495" s="779"/>
      <c r="C495" s="779"/>
      <c r="D495" s="779"/>
      <c r="E495" s="779"/>
      <c r="F495" s="779"/>
      <c r="G495" s="779"/>
      <c r="H495" s="779"/>
      <c r="I495" s="779"/>
      <c r="J495" s="779"/>
    </row>
    <row r="496" spans="1:10" ht="17.25" customHeight="1">
      <c r="A496" s="779"/>
      <c r="B496" s="779"/>
      <c r="C496" s="779"/>
      <c r="D496" s="779"/>
      <c r="E496" s="779"/>
      <c r="F496" s="779"/>
      <c r="G496" s="779"/>
      <c r="H496" s="779"/>
      <c r="I496" s="779"/>
      <c r="J496" s="779"/>
    </row>
    <row r="497" spans="1:10" ht="17.25" customHeight="1">
      <c r="A497" s="779"/>
      <c r="B497" s="779"/>
      <c r="C497" s="779"/>
      <c r="D497" s="779"/>
      <c r="E497" s="779"/>
      <c r="F497" s="779"/>
      <c r="G497" s="779"/>
      <c r="H497" s="779"/>
      <c r="I497" s="779"/>
      <c r="J497" s="779"/>
    </row>
    <row r="498" spans="1:10" ht="17.25" customHeight="1">
      <c r="A498" s="779"/>
      <c r="B498" s="779"/>
      <c r="C498" s="779"/>
      <c r="D498" s="779"/>
      <c r="E498" s="779"/>
      <c r="F498" s="779"/>
      <c r="G498" s="779"/>
      <c r="H498" s="779"/>
      <c r="I498" s="779"/>
      <c r="J498" s="779"/>
    </row>
    <row r="499" spans="1:10" ht="17.25" customHeight="1">
      <c r="A499" s="779"/>
      <c r="B499" s="779"/>
      <c r="C499" s="779"/>
      <c r="D499" s="779"/>
      <c r="E499" s="779"/>
      <c r="F499" s="779"/>
      <c r="G499" s="779"/>
      <c r="H499" s="779"/>
      <c r="I499" s="779"/>
      <c r="J499" s="779"/>
    </row>
    <row r="500" spans="1:10" ht="17.25" customHeight="1">
      <c r="A500" s="779"/>
      <c r="B500" s="779"/>
      <c r="C500" s="779"/>
      <c r="D500" s="779"/>
      <c r="E500" s="779"/>
      <c r="F500" s="779"/>
      <c r="G500" s="779"/>
      <c r="H500" s="779"/>
      <c r="I500" s="779"/>
      <c r="J500" s="779"/>
    </row>
    <row r="501" spans="1:10" ht="17.25" customHeight="1">
      <c r="A501" s="779"/>
      <c r="B501" s="779"/>
      <c r="C501" s="779"/>
      <c r="D501" s="779"/>
      <c r="E501" s="779"/>
      <c r="F501" s="779"/>
      <c r="G501" s="779"/>
      <c r="H501" s="779"/>
      <c r="I501" s="779"/>
      <c r="J501" s="779"/>
    </row>
    <row r="502" spans="1:10" ht="17.25" customHeight="1">
      <c r="A502" s="779"/>
      <c r="B502" s="779"/>
      <c r="C502" s="779"/>
      <c r="D502" s="779"/>
      <c r="E502" s="779"/>
      <c r="F502" s="779"/>
      <c r="G502" s="779"/>
      <c r="H502" s="779"/>
      <c r="I502" s="779"/>
      <c r="J502" s="779"/>
    </row>
    <row r="503" spans="1:10" ht="17.25" customHeight="1">
      <c r="A503" s="779"/>
      <c r="B503" s="779"/>
      <c r="C503" s="779"/>
      <c r="D503" s="779"/>
      <c r="E503" s="779"/>
      <c r="F503" s="779"/>
      <c r="G503" s="779"/>
      <c r="H503" s="779"/>
      <c r="I503" s="779"/>
      <c r="J503" s="779"/>
    </row>
    <row r="504" spans="1:10" ht="17.25" customHeight="1">
      <c r="A504" s="779"/>
      <c r="B504" s="779"/>
      <c r="C504" s="779"/>
      <c r="D504" s="779"/>
      <c r="E504" s="779"/>
      <c r="F504" s="779"/>
      <c r="G504" s="779"/>
      <c r="H504" s="779"/>
      <c r="I504" s="779"/>
      <c r="J504" s="779"/>
    </row>
    <row r="505" spans="1:10" ht="17.25" customHeight="1">
      <c r="A505" s="779"/>
      <c r="B505" s="779"/>
      <c r="C505" s="779"/>
      <c r="D505" s="779"/>
      <c r="E505" s="779"/>
      <c r="F505" s="779"/>
      <c r="G505" s="779"/>
      <c r="H505" s="779"/>
      <c r="I505" s="779"/>
      <c r="J505" s="779"/>
    </row>
    <row r="506" spans="1:10" ht="17.25" customHeight="1">
      <c r="A506" s="779"/>
      <c r="B506" s="779"/>
      <c r="C506" s="779"/>
      <c r="D506" s="779"/>
      <c r="E506" s="779"/>
      <c r="F506" s="779"/>
      <c r="G506" s="779"/>
      <c r="H506" s="779"/>
      <c r="I506" s="779"/>
      <c r="J506" s="779"/>
    </row>
    <row r="507" spans="1:10" ht="17.25" customHeight="1">
      <c r="A507" s="779"/>
      <c r="B507" s="779"/>
      <c r="C507" s="779"/>
      <c r="D507" s="779"/>
      <c r="E507" s="779"/>
      <c r="F507" s="779"/>
      <c r="G507" s="779"/>
      <c r="H507" s="779"/>
      <c r="I507" s="779"/>
      <c r="J507" s="779"/>
    </row>
    <row r="508" spans="1:10" ht="17.25" customHeight="1">
      <c r="A508" s="779"/>
      <c r="B508" s="779"/>
      <c r="C508" s="779"/>
      <c r="D508" s="779"/>
      <c r="E508" s="779"/>
      <c r="F508" s="779"/>
      <c r="G508" s="779"/>
      <c r="H508" s="779"/>
      <c r="I508" s="779"/>
      <c r="J508" s="779"/>
    </row>
    <row r="509" spans="1:10" ht="17.25" customHeight="1">
      <c r="A509" s="779"/>
      <c r="B509" s="779"/>
      <c r="C509" s="779"/>
      <c r="D509" s="779"/>
      <c r="E509" s="779"/>
      <c r="F509" s="779"/>
      <c r="G509" s="779"/>
      <c r="H509" s="779"/>
      <c r="I509" s="779"/>
      <c r="J509" s="779"/>
    </row>
    <row r="510" spans="1:10" ht="17.25" customHeight="1">
      <c r="A510" s="779"/>
      <c r="B510" s="779"/>
      <c r="C510" s="779"/>
      <c r="D510" s="779"/>
      <c r="E510" s="779"/>
      <c r="F510" s="779"/>
      <c r="G510" s="779"/>
      <c r="H510" s="779"/>
      <c r="I510" s="779"/>
      <c r="J510" s="779"/>
    </row>
    <row r="511" spans="1:10" ht="17.25" customHeight="1">
      <c r="A511" s="779"/>
      <c r="B511" s="779"/>
      <c r="C511" s="779"/>
      <c r="D511" s="779"/>
      <c r="E511" s="779"/>
      <c r="F511" s="779"/>
      <c r="G511" s="779"/>
      <c r="H511" s="779"/>
      <c r="I511" s="779"/>
      <c r="J511" s="779"/>
    </row>
    <row r="512" spans="1:10" ht="17.25" customHeight="1">
      <c r="A512" s="779"/>
      <c r="B512" s="779"/>
      <c r="C512" s="779"/>
      <c r="D512" s="779"/>
      <c r="E512" s="779"/>
      <c r="F512" s="779"/>
      <c r="G512" s="779"/>
      <c r="H512" s="779"/>
      <c r="I512" s="779"/>
      <c r="J512" s="779"/>
    </row>
    <row r="513" spans="1:10" ht="17.25" customHeight="1">
      <c r="A513" s="779"/>
      <c r="B513" s="779"/>
      <c r="C513" s="779"/>
      <c r="D513" s="779"/>
      <c r="E513" s="779"/>
      <c r="F513" s="779"/>
      <c r="G513" s="779"/>
      <c r="H513" s="779"/>
      <c r="I513" s="779"/>
      <c r="J513" s="779"/>
    </row>
    <row r="514" spans="1:10" ht="17.25" customHeight="1">
      <c r="A514" s="779"/>
      <c r="B514" s="779"/>
      <c r="C514" s="779"/>
      <c r="D514" s="779"/>
      <c r="E514" s="779"/>
      <c r="F514" s="779"/>
      <c r="G514" s="779"/>
      <c r="H514" s="779"/>
      <c r="I514" s="779"/>
      <c r="J514" s="779"/>
    </row>
    <row r="515" spans="1:10" ht="17.25" customHeight="1">
      <c r="A515" s="779"/>
      <c r="B515" s="779"/>
      <c r="C515" s="779"/>
      <c r="D515" s="779"/>
      <c r="E515" s="779"/>
      <c r="F515" s="779"/>
      <c r="G515" s="779"/>
      <c r="H515" s="779"/>
      <c r="I515" s="779"/>
      <c r="J515" s="779"/>
    </row>
    <row r="516" spans="1:10" ht="17.25" customHeight="1">
      <c r="A516" s="779"/>
      <c r="B516" s="779"/>
      <c r="C516" s="779"/>
      <c r="D516" s="779"/>
      <c r="E516" s="779"/>
      <c r="F516" s="779"/>
      <c r="G516" s="779"/>
      <c r="H516" s="779"/>
      <c r="I516" s="779"/>
      <c r="J516" s="779"/>
    </row>
    <row r="517" spans="1:10" ht="17.25" customHeight="1">
      <c r="A517" s="779"/>
      <c r="B517" s="779"/>
      <c r="C517" s="779"/>
      <c r="D517" s="779"/>
      <c r="E517" s="779"/>
      <c r="F517" s="779"/>
      <c r="G517" s="779"/>
      <c r="H517" s="779"/>
      <c r="I517" s="779"/>
      <c r="J517" s="779"/>
    </row>
    <row r="518" spans="1:10" ht="17.25" customHeight="1">
      <c r="A518" s="779"/>
      <c r="B518" s="779"/>
      <c r="C518" s="779"/>
      <c r="D518" s="779"/>
      <c r="E518" s="779"/>
      <c r="F518" s="779"/>
      <c r="G518" s="779"/>
      <c r="H518" s="779"/>
      <c r="I518" s="779"/>
      <c r="J518" s="779"/>
    </row>
    <row r="519" spans="1:10" ht="17.25" customHeight="1">
      <c r="A519" s="779"/>
      <c r="B519" s="779"/>
      <c r="C519" s="779"/>
      <c r="D519" s="779"/>
      <c r="E519" s="779"/>
      <c r="F519" s="779"/>
      <c r="G519" s="779"/>
      <c r="H519" s="779"/>
      <c r="I519" s="779"/>
      <c r="J519" s="779"/>
    </row>
    <row r="520" spans="1:10" ht="17.25" customHeight="1">
      <c r="A520" s="779"/>
      <c r="B520" s="779"/>
      <c r="C520" s="779"/>
      <c r="D520" s="779"/>
      <c r="E520" s="779"/>
      <c r="F520" s="779"/>
      <c r="G520" s="779"/>
      <c r="H520" s="779"/>
      <c r="I520" s="779"/>
      <c r="J520" s="779"/>
    </row>
    <row r="521" spans="1:10" ht="17.25" customHeight="1">
      <c r="A521" s="779"/>
      <c r="B521" s="779"/>
      <c r="C521" s="779"/>
      <c r="D521" s="779"/>
      <c r="E521" s="779"/>
      <c r="F521" s="779"/>
      <c r="G521" s="779"/>
      <c r="H521" s="779"/>
      <c r="I521" s="779"/>
      <c r="J521" s="779"/>
    </row>
    <row r="522" spans="1:10" ht="17.25" customHeight="1">
      <c r="A522" s="779"/>
      <c r="B522" s="779"/>
      <c r="C522" s="779"/>
      <c r="D522" s="779"/>
      <c r="E522" s="779"/>
      <c r="F522" s="779"/>
      <c r="G522" s="779"/>
      <c r="H522" s="779"/>
      <c r="I522" s="779"/>
      <c r="J522" s="779"/>
    </row>
    <row r="523" spans="1:10" ht="17.25" customHeight="1">
      <c r="A523" s="779"/>
      <c r="B523" s="779"/>
      <c r="C523" s="779"/>
      <c r="D523" s="779"/>
      <c r="E523" s="779"/>
      <c r="F523" s="779"/>
      <c r="G523" s="779"/>
      <c r="H523" s="779"/>
      <c r="I523" s="779"/>
      <c r="J523" s="779"/>
    </row>
    <row r="524" spans="1:10" ht="17.25" customHeight="1">
      <c r="A524" s="779"/>
      <c r="B524" s="779"/>
      <c r="C524" s="779"/>
      <c r="D524" s="779"/>
      <c r="E524" s="779"/>
      <c r="F524" s="779"/>
      <c r="G524" s="779"/>
      <c r="H524" s="779"/>
      <c r="I524" s="779"/>
      <c r="J524" s="779"/>
    </row>
    <row r="525" spans="1:10" ht="17.25" customHeight="1">
      <c r="A525" s="779"/>
      <c r="B525" s="779"/>
      <c r="C525" s="779"/>
      <c r="D525" s="779"/>
      <c r="E525" s="779"/>
      <c r="F525" s="779"/>
      <c r="G525" s="779"/>
      <c r="H525" s="779"/>
      <c r="I525" s="779"/>
      <c r="J525" s="779"/>
    </row>
    <row r="526" spans="1:10" ht="17.25" customHeight="1">
      <c r="A526" s="779"/>
      <c r="B526" s="779"/>
      <c r="C526" s="779"/>
      <c r="D526" s="779"/>
      <c r="E526" s="779"/>
      <c r="F526" s="779"/>
      <c r="G526" s="779"/>
      <c r="H526" s="779"/>
      <c r="I526" s="779"/>
      <c r="J526" s="779"/>
    </row>
    <row r="527" spans="1:10" ht="17.25" customHeight="1">
      <c r="A527" s="779"/>
      <c r="B527" s="779"/>
      <c r="C527" s="779"/>
      <c r="D527" s="779"/>
      <c r="E527" s="779"/>
      <c r="F527" s="779"/>
      <c r="G527" s="779"/>
      <c r="H527" s="779"/>
      <c r="I527" s="779"/>
      <c r="J527" s="779"/>
    </row>
    <row r="528" spans="1:10" ht="17.25" customHeight="1">
      <c r="A528" s="779"/>
      <c r="B528" s="779"/>
      <c r="C528" s="779"/>
      <c r="D528" s="779"/>
      <c r="E528" s="779"/>
      <c r="F528" s="779"/>
      <c r="G528" s="779"/>
      <c r="H528" s="779"/>
      <c r="I528" s="779"/>
      <c r="J528" s="779"/>
    </row>
    <row r="529" spans="1:10" ht="17.25" customHeight="1">
      <c r="A529" s="779"/>
      <c r="B529" s="779"/>
      <c r="C529" s="779"/>
      <c r="D529" s="779"/>
      <c r="E529" s="779"/>
      <c r="F529" s="779"/>
      <c r="G529" s="779"/>
      <c r="H529" s="779"/>
      <c r="I529" s="779"/>
      <c r="J529" s="779"/>
    </row>
    <row r="530" spans="1:10" ht="17.25" customHeight="1">
      <c r="A530" s="779"/>
      <c r="B530" s="779"/>
      <c r="C530" s="779"/>
      <c r="D530" s="779"/>
      <c r="E530" s="779"/>
      <c r="F530" s="779"/>
      <c r="G530" s="779"/>
      <c r="H530" s="779"/>
      <c r="I530" s="779"/>
      <c r="J530" s="779"/>
    </row>
    <row r="531" spans="1:10" ht="17.25" customHeight="1">
      <c r="A531" s="779"/>
      <c r="B531" s="779"/>
      <c r="C531" s="779"/>
      <c r="D531" s="779"/>
      <c r="E531" s="779"/>
      <c r="F531" s="779"/>
      <c r="G531" s="779"/>
      <c r="H531" s="779"/>
      <c r="I531" s="779"/>
      <c r="J531" s="779"/>
    </row>
    <row r="532" spans="1:10" ht="17.25" customHeight="1">
      <c r="A532" s="779"/>
      <c r="B532" s="779"/>
      <c r="C532" s="779"/>
      <c r="D532" s="779"/>
      <c r="E532" s="779"/>
      <c r="F532" s="779"/>
      <c r="G532" s="779"/>
      <c r="H532" s="779"/>
      <c r="I532" s="779"/>
      <c r="J532" s="779"/>
    </row>
    <row r="533" spans="1:10" ht="17.25" customHeight="1">
      <c r="A533" s="779"/>
      <c r="B533" s="779"/>
      <c r="C533" s="779"/>
      <c r="D533" s="779"/>
      <c r="E533" s="779"/>
      <c r="F533" s="779"/>
      <c r="G533" s="779"/>
      <c r="H533" s="779"/>
      <c r="I533" s="779"/>
      <c r="J533" s="779"/>
    </row>
    <row r="534" spans="1:10" ht="17.25" customHeight="1">
      <c r="A534" s="779"/>
      <c r="B534" s="779"/>
      <c r="C534" s="779"/>
      <c r="D534" s="779"/>
      <c r="E534" s="779"/>
      <c r="F534" s="779"/>
      <c r="G534" s="779"/>
      <c r="H534" s="779"/>
      <c r="I534" s="779"/>
      <c r="J534" s="779"/>
    </row>
    <row r="535" spans="1:10" ht="17.25" customHeight="1">
      <c r="A535" s="779"/>
      <c r="B535" s="779"/>
      <c r="C535" s="779"/>
      <c r="D535" s="779"/>
      <c r="E535" s="779"/>
      <c r="F535" s="779"/>
      <c r="G535" s="779"/>
      <c r="H535" s="779"/>
      <c r="I535" s="779"/>
      <c r="J535" s="779"/>
    </row>
    <row r="536" spans="1:10" ht="17.25" customHeight="1">
      <c r="A536" s="779"/>
      <c r="B536" s="779"/>
      <c r="C536" s="779"/>
      <c r="D536" s="779"/>
      <c r="E536" s="779"/>
      <c r="F536" s="779"/>
      <c r="G536" s="779"/>
      <c r="H536" s="779"/>
      <c r="I536" s="779"/>
      <c r="J536" s="779"/>
    </row>
    <row r="537" spans="1:10" ht="17.25" customHeight="1">
      <c r="A537" s="779"/>
      <c r="B537" s="779"/>
      <c r="C537" s="779"/>
      <c r="D537" s="779"/>
      <c r="E537" s="779"/>
      <c r="F537" s="779"/>
      <c r="G537" s="779"/>
      <c r="H537" s="779"/>
      <c r="I537" s="779"/>
      <c r="J537" s="779"/>
    </row>
    <row r="538" spans="1:10" ht="17.25" customHeight="1">
      <c r="A538" s="779"/>
      <c r="B538" s="779"/>
      <c r="C538" s="779"/>
      <c r="D538" s="779"/>
      <c r="E538" s="779"/>
      <c r="F538" s="779"/>
      <c r="G538" s="779"/>
      <c r="H538" s="779"/>
      <c r="I538" s="779"/>
      <c r="J538" s="779"/>
    </row>
    <row r="539" spans="1:10" ht="17.25" customHeight="1">
      <c r="A539" s="779"/>
      <c r="B539" s="779"/>
      <c r="C539" s="779"/>
      <c r="D539" s="779"/>
      <c r="E539" s="779"/>
      <c r="F539" s="779"/>
      <c r="G539" s="779"/>
      <c r="H539" s="779"/>
      <c r="I539" s="779"/>
      <c r="J539" s="779"/>
    </row>
    <row r="540" spans="1:10" ht="17.25" customHeight="1">
      <c r="A540" s="779"/>
      <c r="B540" s="779"/>
      <c r="C540" s="779"/>
      <c r="D540" s="779"/>
      <c r="E540" s="779"/>
      <c r="F540" s="779"/>
      <c r="G540" s="779"/>
      <c r="H540" s="779"/>
      <c r="I540" s="779"/>
      <c r="J540" s="779"/>
    </row>
    <row r="541" spans="1:10" ht="17.25" customHeight="1">
      <c r="A541" s="779"/>
      <c r="B541" s="779"/>
      <c r="C541" s="779"/>
      <c r="D541" s="779"/>
      <c r="E541" s="779"/>
      <c r="F541" s="779"/>
      <c r="G541" s="779"/>
      <c r="H541" s="779"/>
      <c r="I541" s="779"/>
      <c r="J541" s="779"/>
    </row>
    <row r="542" spans="1:10" ht="17.25" customHeight="1">
      <c r="A542" s="779"/>
      <c r="B542" s="779"/>
      <c r="C542" s="779"/>
      <c r="D542" s="779"/>
      <c r="E542" s="779"/>
      <c r="F542" s="779"/>
      <c r="G542" s="779"/>
      <c r="H542" s="779"/>
      <c r="I542" s="779"/>
      <c r="J542" s="779"/>
    </row>
    <row r="543" spans="1:10" ht="17.25" customHeight="1">
      <c r="A543" s="779"/>
      <c r="B543" s="779"/>
      <c r="C543" s="779"/>
      <c r="D543" s="779"/>
      <c r="E543" s="779"/>
      <c r="F543" s="779"/>
      <c r="G543" s="779"/>
      <c r="H543" s="779"/>
      <c r="I543" s="779"/>
      <c r="J543" s="779"/>
    </row>
    <row r="544" spans="1:10" ht="17.25" customHeight="1">
      <c r="A544" s="779"/>
      <c r="B544" s="779"/>
      <c r="C544" s="779"/>
      <c r="D544" s="779"/>
      <c r="E544" s="779"/>
      <c r="F544" s="779"/>
      <c r="G544" s="779"/>
      <c r="H544" s="779"/>
      <c r="I544" s="779"/>
      <c r="J544" s="779"/>
    </row>
    <row r="545" spans="1:10" ht="17.25" customHeight="1">
      <c r="A545" s="779"/>
      <c r="B545" s="779"/>
      <c r="C545" s="779"/>
      <c r="D545" s="779"/>
      <c r="E545" s="779"/>
      <c r="F545" s="779"/>
      <c r="G545" s="779"/>
      <c r="H545" s="779"/>
      <c r="I545" s="779"/>
      <c r="J545" s="779"/>
    </row>
    <row r="546" spans="1:10" ht="17.25" customHeight="1">
      <c r="A546" s="779"/>
      <c r="B546" s="779"/>
      <c r="C546" s="779"/>
      <c r="D546" s="779"/>
      <c r="E546" s="779"/>
      <c r="F546" s="779"/>
      <c r="G546" s="779"/>
      <c r="H546" s="779"/>
      <c r="I546" s="779"/>
      <c r="J546" s="779"/>
    </row>
    <row r="547" spans="1:10" ht="17.25" customHeight="1">
      <c r="A547" s="779"/>
      <c r="B547" s="779"/>
      <c r="C547" s="779"/>
      <c r="D547" s="779"/>
      <c r="E547" s="779"/>
      <c r="F547" s="779"/>
      <c r="G547" s="779"/>
      <c r="H547" s="779"/>
      <c r="I547" s="779"/>
      <c r="J547" s="779"/>
    </row>
    <row r="548" spans="1:10" ht="17.25" customHeight="1">
      <c r="A548" s="779"/>
      <c r="B548" s="779"/>
      <c r="C548" s="779"/>
      <c r="D548" s="779"/>
      <c r="E548" s="779"/>
      <c r="F548" s="779"/>
      <c r="G548" s="779"/>
      <c r="H548" s="779"/>
      <c r="I548" s="779"/>
      <c r="J548" s="779"/>
    </row>
    <row r="549" spans="1:10" ht="17.25" customHeight="1">
      <c r="A549" s="779"/>
      <c r="B549" s="779"/>
      <c r="C549" s="779"/>
      <c r="D549" s="779"/>
      <c r="E549" s="779"/>
      <c r="F549" s="779"/>
      <c r="G549" s="779"/>
      <c r="H549" s="779"/>
      <c r="I549" s="779"/>
      <c r="J549" s="779"/>
    </row>
    <row r="550" spans="1:10" ht="17.25" customHeight="1">
      <c r="A550" s="779"/>
      <c r="B550" s="779"/>
      <c r="C550" s="779"/>
      <c r="D550" s="779"/>
      <c r="E550" s="779"/>
      <c r="F550" s="779"/>
      <c r="G550" s="779"/>
      <c r="H550" s="779"/>
      <c r="I550" s="779"/>
      <c r="J550" s="779"/>
    </row>
    <row r="551" spans="1:10" ht="17.25" customHeight="1">
      <c r="A551" s="779"/>
      <c r="B551" s="779"/>
      <c r="C551" s="779"/>
      <c r="D551" s="779"/>
      <c r="E551" s="779"/>
      <c r="F551" s="779"/>
      <c r="G551" s="779"/>
      <c r="H551" s="779"/>
      <c r="I551" s="779"/>
      <c r="J551" s="779"/>
    </row>
    <row r="552" spans="1:10" ht="17.25" customHeight="1">
      <c r="A552" s="779"/>
      <c r="B552" s="779"/>
      <c r="C552" s="779"/>
      <c r="D552" s="779"/>
      <c r="E552" s="779"/>
      <c r="F552" s="779"/>
      <c r="G552" s="779"/>
      <c r="H552" s="779"/>
      <c r="I552" s="779"/>
      <c r="J552" s="779"/>
    </row>
    <row r="553" spans="1:10" ht="17.25" customHeight="1">
      <c r="A553" s="779"/>
      <c r="B553" s="779"/>
      <c r="C553" s="779"/>
      <c r="D553" s="779"/>
      <c r="E553" s="779"/>
      <c r="F553" s="779"/>
      <c r="G553" s="779"/>
      <c r="H553" s="779"/>
      <c r="I553" s="779"/>
      <c r="J553" s="779"/>
    </row>
    <row r="554" spans="1:10" ht="17.25" customHeight="1">
      <c r="A554" s="779"/>
      <c r="B554" s="779"/>
      <c r="C554" s="779"/>
      <c r="D554" s="779"/>
      <c r="E554" s="779"/>
      <c r="F554" s="779"/>
      <c r="G554" s="779"/>
      <c r="H554" s="779"/>
      <c r="I554" s="779"/>
      <c r="J554" s="779"/>
    </row>
    <row r="555" spans="1:10" ht="17.25" customHeight="1">
      <c r="A555" s="779"/>
      <c r="B555" s="779"/>
      <c r="C555" s="779"/>
      <c r="D555" s="779"/>
      <c r="E555" s="779"/>
      <c r="F555" s="779"/>
      <c r="G555" s="779"/>
      <c r="H555" s="779"/>
      <c r="I555" s="779"/>
      <c r="J555" s="779"/>
    </row>
    <row r="556" spans="1:10" ht="17.25" customHeight="1">
      <c r="A556" s="779"/>
      <c r="B556" s="779"/>
      <c r="C556" s="779"/>
      <c r="D556" s="779"/>
      <c r="E556" s="779"/>
      <c r="F556" s="779"/>
      <c r="G556" s="779"/>
      <c r="H556" s="779"/>
      <c r="I556" s="779"/>
      <c r="J556" s="779"/>
    </row>
    <row r="557" spans="1:10" ht="17.25" customHeight="1">
      <c r="A557" s="779"/>
      <c r="B557" s="779"/>
      <c r="C557" s="779"/>
      <c r="D557" s="779"/>
      <c r="E557" s="779"/>
      <c r="F557" s="779"/>
      <c r="G557" s="779"/>
      <c r="H557" s="779"/>
      <c r="I557" s="779"/>
      <c r="J557" s="779"/>
    </row>
    <row r="558" spans="1:10" ht="17.25" customHeight="1">
      <c r="A558" s="779"/>
      <c r="B558" s="779"/>
      <c r="C558" s="779"/>
      <c r="D558" s="779"/>
      <c r="E558" s="779"/>
      <c r="F558" s="779"/>
      <c r="G558" s="779"/>
      <c r="H558" s="779"/>
      <c r="I558" s="779"/>
      <c r="J558" s="779"/>
    </row>
    <row r="559" spans="1:10" ht="17.25" customHeight="1">
      <c r="A559" s="779"/>
      <c r="B559" s="779"/>
      <c r="C559" s="779"/>
      <c r="D559" s="779"/>
      <c r="E559" s="779"/>
      <c r="F559" s="779"/>
      <c r="G559" s="779"/>
      <c r="H559" s="779"/>
      <c r="I559" s="779"/>
      <c r="J559" s="779"/>
    </row>
    <row r="560" spans="1:10" ht="17.25" customHeight="1">
      <c r="A560" s="779"/>
      <c r="B560" s="779"/>
      <c r="C560" s="779"/>
      <c r="D560" s="779"/>
      <c r="E560" s="779"/>
      <c r="F560" s="779"/>
      <c r="G560" s="779"/>
      <c r="H560" s="779"/>
      <c r="I560" s="779"/>
      <c r="J560" s="779"/>
    </row>
    <row r="561" spans="1:10" ht="17.25" customHeight="1">
      <c r="A561" s="779"/>
      <c r="B561" s="779"/>
      <c r="C561" s="779"/>
      <c r="D561" s="779"/>
      <c r="E561" s="779"/>
      <c r="F561" s="779"/>
      <c r="G561" s="779"/>
      <c r="H561" s="779"/>
      <c r="I561" s="779"/>
      <c r="J561" s="779"/>
    </row>
    <row r="562" spans="1:10" ht="17.25" customHeight="1">
      <c r="A562" s="779"/>
      <c r="B562" s="779"/>
      <c r="C562" s="779"/>
      <c r="D562" s="779"/>
      <c r="E562" s="779"/>
      <c r="F562" s="779"/>
      <c r="G562" s="779"/>
      <c r="H562" s="779"/>
      <c r="I562" s="779"/>
      <c r="J562" s="779"/>
    </row>
    <row r="563" spans="1:10" ht="17.25" customHeight="1">
      <c r="A563" s="779"/>
      <c r="B563" s="779"/>
      <c r="C563" s="779"/>
      <c r="D563" s="779"/>
      <c r="E563" s="779"/>
      <c r="F563" s="779"/>
      <c r="G563" s="779"/>
      <c r="H563" s="779"/>
      <c r="I563" s="779"/>
      <c r="J563" s="779"/>
    </row>
    <row r="564" spans="1:10" ht="17.25" customHeight="1">
      <c r="A564" s="779"/>
      <c r="B564" s="779"/>
      <c r="C564" s="779"/>
      <c r="D564" s="779"/>
      <c r="E564" s="779"/>
      <c r="F564" s="779"/>
      <c r="G564" s="779"/>
      <c r="H564" s="779"/>
      <c r="I564" s="779"/>
      <c r="J564" s="779"/>
    </row>
    <row r="565" spans="1:10" ht="17.25" customHeight="1">
      <c r="A565" s="779"/>
      <c r="B565" s="779"/>
      <c r="C565" s="779"/>
      <c r="D565" s="779"/>
      <c r="E565" s="779"/>
      <c r="F565" s="779"/>
      <c r="G565" s="779"/>
      <c r="H565" s="779"/>
      <c r="I565" s="779"/>
      <c r="J565" s="779"/>
    </row>
    <row r="566" spans="1:10" ht="17.25" customHeight="1">
      <c r="A566" s="779"/>
      <c r="B566" s="779"/>
      <c r="C566" s="779"/>
      <c r="D566" s="779"/>
      <c r="E566" s="779"/>
      <c r="F566" s="779"/>
      <c r="G566" s="779"/>
      <c r="H566" s="779"/>
      <c r="I566" s="779"/>
      <c r="J566" s="779"/>
    </row>
    <row r="567" spans="1:10" ht="17.25" customHeight="1">
      <c r="A567" s="779"/>
      <c r="B567" s="779"/>
      <c r="C567" s="779"/>
      <c r="D567" s="779"/>
      <c r="E567" s="779"/>
      <c r="F567" s="779"/>
      <c r="G567" s="779"/>
      <c r="H567" s="779"/>
      <c r="I567" s="779"/>
      <c r="J567" s="779"/>
    </row>
    <row r="568" spans="1:10" ht="17.25" customHeight="1">
      <c r="A568" s="779"/>
      <c r="B568" s="779"/>
      <c r="C568" s="779"/>
      <c r="D568" s="779"/>
      <c r="E568" s="779"/>
      <c r="F568" s="779"/>
      <c r="G568" s="779"/>
      <c r="H568" s="779"/>
      <c r="I568" s="779"/>
      <c r="J568" s="779"/>
    </row>
    <row r="569" spans="1:10" ht="17.25" customHeight="1">
      <c r="A569" s="779"/>
      <c r="B569" s="779"/>
      <c r="C569" s="779"/>
      <c r="D569" s="779"/>
      <c r="E569" s="779"/>
      <c r="F569" s="779"/>
      <c r="G569" s="779"/>
      <c r="H569" s="779"/>
      <c r="I569" s="779"/>
      <c r="J569" s="779"/>
    </row>
    <row r="570" spans="1:10" ht="17.25" customHeight="1">
      <c r="A570" s="779"/>
      <c r="B570" s="779"/>
      <c r="C570" s="779"/>
      <c r="D570" s="779"/>
      <c r="E570" s="779"/>
      <c r="F570" s="779"/>
      <c r="G570" s="779"/>
      <c r="H570" s="779"/>
      <c r="I570" s="779"/>
      <c r="J570" s="779"/>
    </row>
    <row r="571" spans="1:10" ht="17.25" customHeight="1">
      <c r="A571" s="779"/>
      <c r="B571" s="779"/>
      <c r="C571" s="779"/>
      <c r="D571" s="779"/>
      <c r="E571" s="779"/>
      <c r="F571" s="779"/>
      <c r="G571" s="779"/>
      <c r="H571" s="779"/>
      <c r="I571" s="779"/>
      <c r="J571" s="779"/>
    </row>
    <row r="572" spans="1:10" ht="17.25" customHeight="1">
      <c r="A572" s="779"/>
      <c r="B572" s="779"/>
      <c r="C572" s="779"/>
      <c r="D572" s="779"/>
      <c r="E572" s="779"/>
      <c r="F572" s="779"/>
      <c r="G572" s="779"/>
      <c r="H572" s="779"/>
      <c r="I572" s="779"/>
      <c r="J572" s="779"/>
    </row>
    <row r="573" spans="1:10" ht="17.25" customHeight="1">
      <c r="A573" s="779"/>
      <c r="B573" s="779"/>
      <c r="C573" s="779"/>
      <c r="D573" s="779"/>
      <c r="E573" s="779"/>
      <c r="F573" s="779"/>
      <c r="G573" s="779"/>
      <c r="H573" s="779"/>
      <c r="I573" s="779"/>
      <c r="J573" s="779"/>
    </row>
    <row r="574" spans="1:10" ht="17.25" customHeight="1">
      <c r="A574" s="779"/>
      <c r="B574" s="779"/>
      <c r="C574" s="779"/>
      <c r="D574" s="779"/>
      <c r="E574" s="779"/>
      <c r="F574" s="779"/>
      <c r="G574" s="779"/>
      <c r="H574" s="779"/>
      <c r="I574" s="779"/>
      <c r="J574" s="779"/>
    </row>
    <row r="575" spans="1:10" ht="17.25" customHeight="1">
      <c r="A575" s="779"/>
      <c r="B575" s="779"/>
      <c r="C575" s="779"/>
      <c r="D575" s="779"/>
      <c r="E575" s="779"/>
      <c r="F575" s="779"/>
      <c r="G575" s="779"/>
      <c r="H575" s="779"/>
      <c r="I575" s="779"/>
      <c r="J575" s="779"/>
    </row>
    <row r="576" spans="1:10" ht="17.25" customHeight="1">
      <c r="A576" s="779"/>
      <c r="B576" s="779"/>
      <c r="C576" s="779"/>
      <c r="D576" s="779"/>
      <c r="E576" s="779"/>
      <c r="F576" s="779"/>
      <c r="G576" s="779"/>
      <c r="H576" s="779"/>
      <c r="I576" s="779"/>
      <c r="J576" s="779"/>
    </row>
    <row r="577" spans="1:10" ht="17.25" customHeight="1">
      <c r="A577" s="779"/>
      <c r="B577" s="779"/>
      <c r="C577" s="779"/>
      <c r="D577" s="779"/>
      <c r="E577" s="779"/>
      <c r="F577" s="779"/>
      <c r="G577" s="779"/>
      <c r="H577" s="779"/>
      <c r="I577" s="779"/>
      <c r="J577" s="779"/>
    </row>
    <row r="578" spans="1:10" ht="17.25" customHeight="1">
      <c r="A578" s="779"/>
      <c r="B578" s="779"/>
      <c r="C578" s="779"/>
      <c r="D578" s="779"/>
      <c r="E578" s="779"/>
      <c r="F578" s="779"/>
      <c r="G578" s="779"/>
      <c r="H578" s="779"/>
      <c r="I578" s="779"/>
      <c r="J578" s="779"/>
    </row>
    <row r="579" spans="1:10" ht="17.25" customHeight="1">
      <c r="A579" s="779"/>
      <c r="B579" s="779"/>
      <c r="C579" s="779"/>
      <c r="D579" s="779"/>
      <c r="E579" s="779"/>
      <c r="F579" s="779"/>
      <c r="G579" s="779"/>
      <c r="H579" s="779"/>
      <c r="I579" s="779"/>
      <c r="J579" s="779"/>
    </row>
    <row r="580" spans="1:10" ht="17.25" customHeight="1">
      <c r="A580" s="779"/>
      <c r="B580" s="779"/>
      <c r="C580" s="779"/>
      <c r="D580" s="779"/>
      <c r="E580" s="779"/>
      <c r="F580" s="779"/>
      <c r="G580" s="779"/>
      <c r="H580" s="779"/>
      <c r="I580" s="779"/>
      <c r="J580" s="779"/>
    </row>
    <row r="581" spans="1:10" ht="17.25" customHeight="1">
      <c r="A581" s="779"/>
      <c r="B581" s="779"/>
      <c r="C581" s="779"/>
      <c r="D581" s="779"/>
      <c r="E581" s="779"/>
      <c r="F581" s="779"/>
      <c r="G581" s="779"/>
      <c r="H581" s="779"/>
      <c r="I581" s="779"/>
      <c r="J581" s="779"/>
    </row>
    <row r="582" spans="1:10" ht="17.25" customHeight="1">
      <c r="A582" s="779"/>
      <c r="B582" s="779"/>
      <c r="C582" s="779"/>
      <c r="D582" s="779"/>
      <c r="E582" s="779"/>
      <c r="F582" s="779"/>
      <c r="G582" s="779"/>
      <c r="H582" s="779"/>
      <c r="I582" s="779"/>
      <c r="J582" s="779"/>
    </row>
    <row r="583" spans="1:10" ht="17.25" customHeight="1">
      <c r="A583" s="779"/>
      <c r="B583" s="779"/>
      <c r="C583" s="779"/>
      <c r="D583" s="779"/>
      <c r="E583" s="779"/>
      <c r="F583" s="779"/>
      <c r="G583" s="779"/>
      <c r="H583" s="779"/>
      <c r="I583" s="779"/>
      <c r="J583" s="779"/>
    </row>
    <row r="584" spans="1:10" ht="17.25" customHeight="1">
      <c r="A584" s="779"/>
      <c r="B584" s="779"/>
      <c r="C584" s="779"/>
      <c r="D584" s="779"/>
      <c r="E584" s="779"/>
      <c r="F584" s="779"/>
      <c r="G584" s="779"/>
      <c r="H584" s="779"/>
      <c r="I584" s="779"/>
      <c r="J584" s="779"/>
    </row>
    <row r="585" spans="1:10" ht="17.25" customHeight="1">
      <c r="A585" s="779"/>
      <c r="B585" s="779"/>
      <c r="C585" s="779"/>
      <c r="D585" s="779"/>
      <c r="E585" s="779"/>
      <c r="F585" s="779"/>
      <c r="G585" s="779"/>
      <c r="H585" s="779"/>
      <c r="I585" s="779"/>
      <c r="J585" s="779"/>
    </row>
    <row r="586" spans="1:10" ht="17.25" customHeight="1">
      <c r="A586" s="779"/>
      <c r="B586" s="779"/>
      <c r="C586" s="779"/>
      <c r="D586" s="779"/>
      <c r="E586" s="779"/>
      <c r="F586" s="779"/>
      <c r="G586" s="779"/>
      <c r="H586" s="779"/>
      <c r="I586" s="779"/>
      <c r="J586" s="779"/>
    </row>
    <row r="587" spans="1:10" ht="17.25" customHeight="1">
      <c r="A587" s="779"/>
      <c r="B587" s="779"/>
      <c r="C587" s="779"/>
      <c r="D587" s="779"/>
      <c r="E587" s="779"/>
      <c r="F587" s="779"/>
      <c r="G587" s="779"/>
      <c r="H587" s="779"/>
      <c r="I587" s="779"/>
      <c r="J587" s="779"/>
    </row>
    <row r="588" spans="1:10" ht="17.25" customHeight="1">
      <c r="A588" s="779"/>
      <c r="B588" s="779"/>
      <c r="C588" s="779"/>
      <c r="D588" s="779"/>
      <c r="E588" s="779"/>
      <c r="F588" s="779"/>
      <c r="G588" s="779"/>
      <c r="H588" s="779"/>
      <c r="I588" s="779"/>
      <c r="J588" s="779"/>
    </row>
    <row r="589" spans="1:10" ht="17.25" customHeight="1">
      <c r="A589" s="779"/>
      <c r="B589" s="779"/>
      <c r="C589" s="779"/>
      <c r="D589" s="779"/>
      <c r="E589" s="779"/>
      <c r="F589" s="779"/>
      <c r="G589" s="779"/>
      <c r="H589" s="779"/>
      <c r="I589" s="779"/>
      <c r="J589" s="779"/>
    </row>
    <row r="590" spans="1:10" ht="17.25" customHeight="1">
      <c r="A590" s="779"/>
      <c r="B590" s="779"/>
      <c r="C590" s="779"/>
      <c r="D590" s="779"/>
      <c r="E590" s="779"/>
      <c r="F590" s="779"/>
      <c r="G590" s="779"/>
      <c r="H590" s="779"/>
      <c r="I590" s="779"/>
      <c r="J590" s="779"/>
    </row>
    <row r="591" spans="1:10" ht="17.25" customHeight="1">
      <c r="A591" s="779"/>
      <c r="B591" s="779"/>
      <c r="C591" s="779"/>
      <c r="D591" s="779"/>
      <c r="E591" s="779"/>
      <c r="F591" s="779"/>
      <c r="G591" s="779"/>
      <c r="H591" s="779"/>
      <c r="I591" s="779"/>
      <c r="J591" s="779"/>
    </row>
    <row r="592" spans="1:10" ht="17.25" customHeight="1">
      <c r="A592" s="779"/>
      <c r="B592" s="779"/>
      <c r="C592" s="779"/>
      <c r="D592" s="779"/>
      <c r="E592" s="779"/>
      <c r="F592" s="779"/>
      <c r="G592" s="779"/>
      <c r="H592" s="779"/>
      <c r="I592" s="779"/>
      <c r="J592" s="779"/>
    </row>
    <row r="593" spans="1:10" ht="17.25" customHeight="1">
      <c r="A593" s="779"/>
      <c r="B593" s="779"/>
      <c r="C593" s="779"/>
      <c r="D593" s="779"/>
      <c r="E593" s="779"/>
      <c r="F593" s="779"/>
      <c r="G593" s="779"/>
      <c r="H593" s="779"/>
      <c r="I593" s="779"/>
      <c r="J593" s="779"/>
    </row>
    <row r="594" spans="1:10" ht="17.25" customHeight="1">
      <c r="A594" s="779"/>
      <c r="B594" s="779"/>
      <c r="C594" s="779"/>
      <c r="D594" s="779"/>
      <c r="E594" s="779"/>
      <c r="F594" s="779"/>
      <c r="G594" s="779"/>
      <c r="H594" s="779"/>
      <c r="I594" s="779"/>
      <c r="J594" s="779"/>
    </row>
    <row r="595" spans="1:10" ht="17.25" customHeight="1">
      <c r="A595" s="779"/>
      <c r="B595" s="779"/>
      <c r="C595" s="779"/>
      <c r="D595" s="779"/>
      <c r="E595" s="779"/>
      <c r="F595" s="779"/>
      <c r="G595" s="779"/>
      <c r="H595" s="779"/>
      <c r="I595" s="779"/>
      <c r="J595" s="779"/>
    </row>
    <row r="596" spans="1:10" ht="17.25" customHeight="1">
      <c r="A596" s="779"/>
      <c r="B596" s="779"/>
      <c r="C596" s="779"/>
      <c r="D596" s="779"/>
      <c r="E596" s="779"/>
      <c r="F596" s="779"/>
      <c r="G596" s="779"/>
      <c r="H596" s="779"/>
      <c r="I596" s="779"/>
      <c r="J596" s="779"/>
    </row>
    <row r="597" spans="1:10" ht="17.25" customHeight="1">
      <c r="A597" s="779"/>
      <c r="B597" s="779"/>
      <c r="C597" s="779"/>
      <c r="D597" s="779"/>
      <c r="E597" s="779"/>
      <c r="F597" s="779"/>
      <c r="G597" s="779"/>
      <c r="H597" s="779"/>
      <c r="I597" s="779"/>
      <c r="J597" s="779"/>
    </row>
    <row r="598" spans="1:10" ht="17.25" customHeight="1">
      <c r="A598" s="779"/>
      <c r="B598" s="779"/>
      <c r="C598" s="779"/>
      <c r="D598" s="779"/>
      <c r="E598" s="779"/>
      <c r="F598" s="779"/>
      <c r="G598" s="779"/>
      <c r="H598" s="779"/>
      <c r="I598" s="779"/>
      <c r="J598" s="779"/>
    </row>
    <row r="599" spans="1:10" ht="17.25" customHeight="1">
      <c r="A599" s="779"/>
      <c r="B599" s="779"/>
      <c r="C599" s="779"/>
      <c r="D599" s="779"/>
      <c r="E599" s="779"/>
      <c r="F599" s="779"/>
      <c r="G599" s="779"/>
      <c r="H599" s="779"/>
      <c r="I599" s="779"/>
      <c r="J599" s="779"/>
    </row>
    <row r="600" spans="1:10" ht="17.25" customHeight="1">
      <c r="A600" s="779"/>
      <c r="B600" s="779"/>
      <c r="C600" s="779"/>
      <c r="D600" s="779"/>
      <c r="E600" s="779"/>
      <c r="F600" s="779"/>
      <c r="G600" s="779"/>
      <c r="H600" s="779"/>
      <c r="I600" s="779"/>
      <c r="J600" s="779"/>
    </row>
    <row r="601" spans="1:10" ht="17.25" customHeight="1">
      <c r="A601" s="779"/>
      <c r="B601" s="779"/>
      <c r="C601" s="779"/>
      <c r="D601" s="779"/>
      <c r="E601" s="779"/>
      <c r="F601" s="779"/>
      <c r="G601" s="779"/>
      <c r="H601" s="779"/>
      <c r="I601" s="779"/>
      <c r="J601" s="779"/>
    </row>
    <row r="602" spans="1:10" ht="17.25" customHeight="1">
      <c r="A602" s="779"/>
      <c r="B602" s="779"/>
      <c r="C602" s="779"/>
      <c r="D602" s="779"/>
      <c r="E602" s="779"/>
      <c r="F602" s="779"/>
      <c r="G602" s="779"/>
      <c r="H602" s="779"/>
      <c r="I602" s="779"/>
      <c r="J602" s="779"/>
    </row>
    <row r="603" spans="1:10" ht="17.25" customHeight="1">
      <c r="A603" s="779"/>
      <c r="B603" s="779"/>
      <c r="C603" s="779"/>
      <c r="D603" s="779"/>
      <c r="E603" s="779"/>
      <c r="F603" s="779"/>
      <c r="G603" s="779"/>
      <c r="H603" s="779"/>
      <c r="I603" s="779"/>
      <c r="J603" s="779"/>
    </row>
    <row r="604" spans="1:10" ht="17.25" customHeight="1">
      <c r="A604" s="779"/>
      <c r="B604" s="779"/>
      <c r="C604" s="779"/>
      <c r="D604" s="779"/>
      <c r="E604" s="779"/>
      <c r="F604" s="779"/>
      <c r="G604" s="779"/>
      <c r="H604" s="779"/>
      <c r="I604" s="779"/>
      <c r="J604" s="779"/>
    </row>
    <row r="605" spans="1:10" ht="17.25" customHeight="1">
      <c r="A605" s="779"/>
      <c r="B605" s="779"/>
      <c r="C605" s="779"/>
      <c r="D605" s="779"/>
      <c r="E605" s="779"/>
      <c r="F605" s="779"/>
      <c r="G605" s="779"/>
      <c r="H605" s="779"/>
      <c r="I605" s="779"/>
      <c r="J605" s="779"/>
    </row>
    <row r="606" spans="1:10" ht="17.25" customHeight="1">
      <c r="A606" s="779"/>
      <c r="B606" s="779"/>
      <c r="C606" s="779"/>
      <c r="D606" s="779"/>
      <c r="E606" s="779"/>
      <c r="F606" s="779"/>
      <c r="G606" s="779"/>
      <c r="H606" s="779"/>
      <c r="I606" s="779"/>
      <c r="J606" s="779"/>
    </row>
    <row r="607" spans="1:10" ht="17.25" customHeight="1">
      <c r="A607" s="779"/>
      <c r="B607" s="779"/>
      <c r="C607" s="779"/>
      <c r="D607" s="779"/>
      <c r="E607" s="779"/>
      <c r="F607" s="779"/>
      <c r="G607" s="779"/>
      <c r="H607" s="779"/>
      <c r="I607" s="779"/>
      <c r="J607" s="779"/>
    </row>
    <row r="608" spans="1:10" ht="17.25" customHeight="1">
      <c r="A608" s="779"/>
      <c r="B608" s="779"/>
      <c r="C608" s="779"/>
      <c r="D608" s="779"/>
      <c r="E608" s="779"/>
      <c r="F608" s="779"/>
      <c r="G608" s="779"/>
      <c r="H608" s="779"/>
      <c r="I608" s="779"/>
      <c r="J608" s="779"/>
    </row>
    <row r="609" spans="1:10" ht="17.25" customHeight="1">
      <c r="A609" s="779"/>
      <c r="B609" s="779"/>
      <c r="C609" s="779"/>
      <c r="D609" s="779"/>
      <c r="E609" s="779"/>
      <c r="F609" s="779"/>
      <c r="G609" s="779"/>
      <c r="H609" s="779"/>
      <c r="I609" s="779"/>
      <c r="J609" s="779"/>
    </row>
    <row r="610" spans="1:10" ht="17.25" customHeight="1">
      <c r="A610" s="779"/>
      <c r="B610" s="779"/>
      <c r="C610" s="779"/>
      <c r="D610" s="779"/>
      <c r="E610" s="779"/>
      <c r="F610" s="779"/>
      <c r="G610" s="779"/>
      <c r="H610" s="779"/>
      <c r="I610" s="779"/>
      <c r="J610" s="779"/>
    </row>
    <row r="611" spans="1:10" ht="17.25" customHeight="1">
      <c r="A611" s="779"/>
      <c r="B611" s="779"/>
      <c r="C611" s="779"/>
      <c r="D611" s="779"/>
      <c r="E611" s="779"/>
      <c r="F611" s="779"/>
      <c r="G611" s="779"/>
      <c r="H611" s="779"/>
      <c r="I611" s="779"/>
      <c r="J611" s="779"/>
    </row>
    <row r="612" spans="1:10" ht="17.25" customHeight="1">
      <c r="A612" s="779"/>
      <c r="B612" s="779"/>
      <c r="C612" s="779"/>
      <c r="D612" s="779"/>
      <c r="E612" s="779"/>
      <c r="F612" s="779"/>
      <c r="G612" s="779"/>
      <c r="H612" s="779"/>
      <c r="I612" s="779"/>
      <c r="J612" s="779"/>
    </row>
    <row r="613" spans="1:10" ht="17.25" customHeight="1">
      <c r="A613" s="779"/>
      <c r="B613" s="779"/>
      <c r="C613" s="779"/>
      <c r="D613" s="779"/>
      <c r="E613" s="779"/>
      <c r="F613" s="779"/>
      <c r="G613" s="779"/>
      <c r="H613" s="779"/>
      <c r="I613" s="779"/>
      <c r="J613" s="779"/>
    </row>
    <row r="614" spans="1:10" ht="17.25" customHeight="1">
      <c r="A614" s="779"/>
      <c r="B614" s="779"/>
      <c r="C614" s="779"/>
      <c r="D614" s="779"/>
      <c r="E614" s="779"/>
      <c r="F614" s="779"/>
      <c r="G614" s="779"/>
      <c r="H614" s="779"/>
      <c r="I614" s="779"/>
      <c r="J614" s="779"/>
    </row>
    <row r="615" spans="1:10" ht="17.25" customHeight="1">
      <c r="A615" s="779"/>
      <c r="B615" s="779"/>
      <c r="C615" s="779"/>
      <c r="D615" s="779"/>
      <c r="E615" s="779"/>
      <c r="F615" s="779"/>
      <c r="G615" s="779"/>
      <c r="H615" s="779"/>
      <c r="I615" s="779"/>
      <c r="J615" s="779"/>
    </row>
    <row r="616" spans="1:10" ht="17.25" customHeight="1">
      <c r="A616" s="779"/>
      <c r="B616" s="779"/>
      <c r="C616" s="779"/>
      <c r="D616" s="779"/>
      <c r="E616" s="779"/>
      <c r="F616" s="779"/>
      <c r="G616" s="779"/>
      <c r="H616" s="779"/>
      <c r="I616" s="779"/>
      <c r="J616" s="779"/>
    </row>
    <row r="617" spans="1:10" ht="17.25" customHeight="1">
      <c r="A617" s="779"/>
      <c r="B617" s="779"/>
      <c r="C617" s="779"/>
      <c r="D617" s="779"/>
      <c r="E617" s="779"/>
      <c r="F617" s="779"/>
      <c r="G617" s="779"/>
      <c r="H617" s="779"/>
      <c r="I617" s="779"/>
      <c r="J617" s="779"/>
    </row>
    <row r="618" spans="1:10" ht="17.25" customHeight="1">
      <c r="A618" s="779"/>
      <c r="B618" s="779"/>
      <c r="C618" s="779"/>
      <c r="D618" s="779"/>
      <c r="E618" s="779"/>
      <c r="F618" s="779"/>
      <c r="G618" s="779"/>
      <c r="H618" s="779"/>
      <c r="I618" s="779"/>
      <c r="J618" s="779"/>
    </row>
    <row r="619" spans="1:10" ht="17.25" customHeight="1">
      <c r="A619" s="779"/>
      <c r="B619" s="779"/>
      <c r="C619" s="779"/>
      <c r="D619" s="779"/>
      <c r="E619" s="779"/>
      <c r="F619" s="779"/>
      <c r="G619" s="779"/>
      <c r="H619" s="779"/>
      <c r="I619" s="779"/>
      <c r="J619" s="779"/>
    </row>
    <row r="620" spans="1:10" ht="17.25" customHeight="1">
      <c r="A620" s="779"/>
      <c r="B620" s="779"/>
      <c r="C620" s="779"/>
      <c r="D620" s="779"/>
      <c r="E620" s="779"/>
      <c r="F620" s="779"/>
      <c r="G620" s="779"/>
      <c r="H620" s="779"/>
      <c r="I620" s="779"/>
      <c r="J620" s="779"/>
    </row>
    <row r="621" spans="1:10" ht="17.25" customHeight="1">
      <c r="A621" s="779"/>
      <c r="B621" s="779"/>
      <c r="C621" s="779"/>
      <c r="D621" s="779"/>
      <c r="E621" s="779"/>
      <c r="F621" s="779"/>
      <c r="G621" s="779"/>
      <c r="H621" s="779"/>
      <c r="I621" s="779"/>
      <c r="J621" s="779"/>
    </row>
    <row r="622" spans="1:10" ht="17.25" customHeight="1">
      <c r="A622" s="779"/>
      <c r="B622" s="779"/>
      <c r="C622" s="779"/>
      <c r="D622" s="779"/>
      <c r="E622" s="779"/>
      <c r="F622" s="779"/>
      <c r="G622" s="779"/>
      <c r="H622" s="779"/>
      <c r="I622" s="779"/>
      <c r="J622" s="779"/>
    </row>
    <row r="623" spans="1:10" ht="17.25" customHeight="1">
      <c r="A623" s="779"/>
      <c r="B623" s="779"/>
      <c r="C623" s="779"/>
      <c r="D623" s="779"/>
      <c r="E623" s="779"/>
      <c r="F623" s="779"/>
      <c r="G623" s="779"/>
      <c r="H623" s="779"/>
      <c r="I623" s="779"/>
      <c r="J623" s="779"/>
    </row>
    <row r="624" spans="1:10" ht="17.25" customHeight="1">
      <c r="A624" s="779"/>
      <c r="B624" s="779"/>
      <c r="C624" s="779"/>
      <c r="D624" s="779"/>
      <c r="E624" s="779"/>
      <c r="F624" s="779"/>
      <c r="G624" s="779"/>
      <c r="H624" s="779"/>
      <c r="I624" s="779"/>
      <c r="J624" s="779"/>
    </row>
    <row r="625" spans="1:10" ht="17.25" customHeight="1">
      <c r="A625" s="779"/>
      <c r="B625" s="779"/>
      <c r="C625" s="779"/>
      <c r="D625" s="779"/>
      <c r="E625" s="779"/>
      <c r="F625" s="779"/>
      <c r="G625" s="779"/>
      <c r="H625" s="779"/>
      <c r="I625" s="779"/>
      <c r="J625" s="779"/>
    </row>
    <row r="626" spans="1:10" ht="17.25" customHeight="1">
      <c r="A626" s="779"/>
      <c r="B626" s="779"/>
      <c r="C626" s="779"/>
      <c r="D626" s="779"/>
      <c r="E626" s="779"/>
      <c r="F626" s="779"/>
      <c r="G626" s="779"/>
      <c r="H626" s="779"/>
      <c r="I626" s="779"/>
      <c r="J626" s="779"/>
    </row>
    <row r="627" spans="1:10" ht="17.25" customHeight="1">
      <c r="A627" s="779"/>
      <c r="B627" s="779"/>
      <c r="C627" s="779"/>
      <c r="D627" s="779"/>
      <c r="E627" s="779"/>
      <c r="F627" s="779"/>
      <c r="G627" s="779"/>
      <c r="H627" s="779"/>
      <c r="I627" s="779"/>
      <c r="J627" s="779"/>
    </row>
    <row r="628" spans="1:10" ht="17.25" customHeight="1">
      <c r="A628" s="779"/>
      <c r="B628" s="779"/>
      <c r="C628" s="779"/>
      <c r="D628" s="779"/>
      <c r="E628" s="779"/>
      <c r="F628" s="779"/>
      <c r="G628" s="779"/>
      <c r="H628" s="779"/>
      <c r="I628" s="779"/>
      <c r="J628" s="779"/>
    </row>
    <row r="629" spans="1:10" ht="17.25" customHeight="1">
      <c r="A629" s="779"/>
      <c r="B629" s="779"/>
      <c r="C629" s="779"/>
      <c r="D629" s="779"/>
      <c r="E629" s="779"/>
      <c r="F629" s="779"/>
      <c r="G629" s="779"/>
      <c r="H629" s="779"/>
      <c r="I629" s="779"/>
      <c r="J629" s="779"/>
    </row>
    <row r="630" spans="1:10" ht="17.25" customHeight="1">
      <c r="A630" s="779"/>
      <c r="B630" s="779"/>
      <c r="C630" s="779"/>
      <c r="D630" s="779"/>
      <c r="E630" s="779"/>
      <c r="F630" s="779"/>
      <c r="G630" s="779"/>
      <c r="H630" s="779"/>
      <c r="I630" s="779"/>
      <c r="J630" s="779"/>
    </row>
    <row r="631" spans="1:10" ht="17.25" customHeight="1">
      <c r="A631" s="779"/>
      <c r="B631" s="779"/>
      <c r="C631" s="779"/>
      <c r="D631" s="779"/>
      <c r="E631" s="779"/>
      <c r="F631" s="779"/>
      <c r="G631" s="779"/>
      <c r="H631" s="779"/>
      <c r="I631" s="779"/>
      <c r="J631" s="779"/>
    </row>
    <row r="632" spans="1:10" ht="17.25" customHeight="1">
      <c r="A632" s="779"/>
      <c r="B632" s="779"/>
      <c r="C632" s="779"/>
      <c r="D632" s="779"/>
      <c r="E632" s="779"/>
      <c r="F632" s="779"/>
      <c r="G632" s="779"/>
      <c r="H632" s="779"/>
      <c r="I632" s="779"/>
      <c r="J632" s="779"/>
    </row>
    <row r="633" spans="1:10" ht="17.25" customHeight="1">
      <c r="A633" s="779"/>
      <c r="B633" s="779"/>
      <c r="C633" s="779"/>
      <c r="D633" s="779"/>
      <c r="E633" s="779"/>
      <c r="F633" s="779"/>
      <c r="G633" s="779"/>
      <c r="H633" s="779"/>
      <c r="I633" s="779"/>
      <c r="J633" s="779"/>
    </row>
    <row r="634" spans="1:10" ht="17.25" customHeight="1">
      <c r="A634" s="779"/>
      <c r="B634" s="779"/>
      <c r="C634" s="779"/>
      <c r="D634" s="779"/>
      <c r="E634" s="779"/>
      <c r="F634" s="779"/>
      <c r="G634" s="779"/>
      <c r="H634" s="779"/>
      <c r="I634" s="779"/>
      <c r="J634" s="779"/>
    </row>
    <row r="635" spans="1:10" ht="17.25" customHeight="1">
      <c r="A635" s="779"/>
      <c r="B635" s="779"/>
      <c r="C635" s="779"/>
      <c r="D635" s="779"/>
      <c r="E635" s="779"/>
      <c r="F635" s="779"/>
      <c r="G635" s="779"/>
      <c r="H635" s="779"/>
      <c r="I635" s="779"/>
      <c r="J635" s="779"/>
    </row>
    <row r="636" spans="1:10" ht="17.25" customHeight="1">
      <c r="A636" s="779"/>
      <c r="B636" s="779"/>
      <c r="C636" s="779"/>
      <c r="D636" s="779"/>
      <c r="E636" s="779"/>
      <c r="F636" s="779"/>
      <c r="G636" s="779"/>
      <c r="H636" s="779"/>
      <c r="I636" s="779"/>
      <c r="J636" s="779"/>
    </row>
    <row r="637" spans="1:10" ht="17.25" customHeight="1">
      <c r="A637" s="779"/>
      <c r="B637" s="779"/>
      <c r="C637" s="779"/>
      <c r="D637" s="779"/>
      <c r="E637" s="779"/>
      <c r="F637" s="779"/>
      <c r="G637" s="779"/>
      <c r="H637" s="779"/>
      <c r="I637" s="779"/>
      <c r="J637" s="779"/>
    </row>
    <row r="638" spans="1:10" ht="17.25" customHeight="1">
      <c r="A638" s="779"/>
      <c r="B638" s="779"/>
      <c r="C638" s="779"/>
      <c r="D638" s="779"/>
      <c r="E638" s="779"/>
      <c r="F638" s="779"/>
      <c r="G638" s="779"/>
      <c r="H638" s="779"/>
      <c r="I638" s="779"/>
      <c r="J638" s="779"/>
    </row>
    <row r="639" spans="1:10" ht="17.25" customHeight="1">
      <c r="A639" s="779"/>
      <c r="B639" s="779"/>
      <c r="C639" s="779"/>
      <c r="D639" s="779"/>
      <c r="E639" s="779"/>
      <c r="F639" s="779"/>
      <c r="G639" s="779"/>
      <c r="H639" s="779"/>
      <c r="I639" s="779"/>
      <c r="J639" s="779"/>
    </row>
    <row r="640" spans="1:10" ht="17.25" customHeight="1">
      <c r="A640" s="779"/>
      <c r="B640" s="779"/>
      <c r="C640" s="779"/>
      <c r="D640" s="779"/>
      <c r="E640" s="779"/>
      <c r="F640" s="779"/>
      <c r="G640" s="779"/>
      <c r="H640" s="779"/>
      <c r="I640" s="779"/>
      <c r="J640" s="779"/>
    </row>
    <row r="641" spans="1:10" ht="17.25" customHeight="1">
      <c r="A641" s="779"/>
      <c r="B641" s="779"/>
      <c r="C641" s="779"/>
      <c r="D641" s="779"/>
      <c r="E641" s="779"/>
      <c r="F641" s="779"/>
      <c r="G641" s="779"/>
      <c r="H641" s="779"/>
      <c r="I641" s="779"/>
      <c r="J641" s="779"/>
    </row>
    <row r="642" spans="1:10" ht="17.25" customHeight="1">
      <c r="A642" s="779"/>
      <c r="B642" s="779"/>
      <c r="C642" s="779"/>
      <c r="D642" s="779"/>
      <c r="E642" s="779"/>
      <c r="F642" s="779"/>
      <c r="G642" s="779"/>
      <c r="H642" s="779"/>
      <c r="I642" s="779"/>
      <c r="J642" s="779"/>
    </row>
    <row r="643" spans="1:10" ht="17.25" customHeight="1">
      <c r="A643" s="779"/>
      <c r="B643" s="779"/>
      <c r="C643" s="779"/>
      <c r="D643" s="779"/>
      <c r="E643" s="779"/>
      <c r="F643" s="779"/>
      <c r="G643" s="779"/>
      <c r="H643" s="779"/>
      <c r="I643" s="779"/>
      <c r="J643" s="779"/>
    </row>
    <row r="644" spans="1:10" ht="17.25" customHeight="1">
      <c r="A644" s="779"/>
      <c r="B644" s="779"/>
      <c r="C644" s="779"/>
      <c r="D644" s="779"/>
      <c r="E644" s="779"/>
      <c r="F644" s="779"/>
      <c r="G644" s="779"/>
      <c r="H644" s="779"/>
      <c r="I644" s="779"/>
      <c r="J644" s="779"/>
    </row>
    <row r="645" spans="1:10" ht="17.25" customHeight="1">
      <c r="A645" s="779"/>
      <c r="B645" s="779"/>
      <c r="C645" s="779"/>
      <c r="D645" s="779"/>
      <c r="E645" s="779"/>
      <c r="F645" s="779"/>
      <c r="G645" s="779"/>
      <c r="H645" s="779"/>
      <c r="I645" s="779"/>
      <c r="J645" s="779"/>
    </row>
    <row r="646" spans="1:10" ht="17.25" customHeight="1">
      <c r="A646" s="779"/>
      <c r="B646" s="779"/>
      <c r="C646" s="779"/>
      <c r="D646" s="779"/>
      <c r="E646" s="779"/>
      <c r="F646" s="779"/>
      <c r="G646" s="779"/>
      <c r="H646" s="779"/>
      <c r="I646" s="779"/>
      <c r="J646" s="779"/>
    </row>
    <row r="647" spans="1:10" ht="17.25" customHeight="1">
      <c r="A647" s="779"/>
      <c r="B647" s="779"/>
      <c r="C647" s="779"/>
      <c r="D647" s="779"/>
      <c r="E647" s="779"/>
      <c r="F647" s="779"/>
      <c r="G647" s="779"/>
      <c r="H647" s="779"/>
      <c r="I647" s="779"/>
      <c r="J647" s="779"/>
    </row>
    <row r="648" spans="1:10" ht="17.25" customHeight="1">
      <c r="A648" s="779"/>
      <c r="B648" s="779"/>
      <c r="C648" s="779"/>
      <c r="D648" s="779"/>
      <c r="E648" s="779"/>
      <c r="F648" s="779"/>
      <c r="G648" s="779"/>
      <c r="H648" s="779"/>
      <c r="I648" s="779"/>
      <c r="J648" s="779"/>
    </row>
    <row r="649" spans="1:10" ht="17.25" customHeight="1">
      <c r="A649" s="779"/>
      <c r="B649" s="779"/>
      <c r="C649" s="779"/>
      <c r="D649" s="779"/>
      <c r="E649" s="779"/>
      <c r="F649" s="779"/>
      <c r="G649" s="779"/>
      <c r="H649" s="779"/>
      <c r="I649" s="779"/>
      <c r="J649" s="779"/>
    </row>
    <row r="650" spans="1:10" ht="17.25" customHeight="1">
      <c r="A650" s="779"/>
      <c r="B650" s="779"/>
      <c r="C650" s="779"/>
      <c r="D650" s="779"/>
      <c r="E650" s="779"/>
      <c r="F650" s="779"/>
      <c r="G650" s="779"/>
      <c r="H650" s="779"/>
      <c r="I650" s="779"/>
      <c r="J650" s="779"/>
    </row>
    <row r="651" spans="1:10" ht="17.25" customHeight="1">
      <c r="A651" s="779"/>
      <c r="B651" s="779"/>
      <c r="C651" s="779"/>
      <c r="D651" s="779"/>
      <c r="E651" s="779"/>
      <c r="F651" s="779"/>
      <c r="G651" s="779"/>
      <c r="H651" s="779"/>
      <c r="I651" s="779"/>
      <c r="J651" s="779"/>
    </row>
    <row r="652" spans="1:10" ht="17.25" customHeight="1">
      <c r="A652" s="779"/>
      <c r="B652" s="779"/>
      <c r="C652" s="779"/>
      <c r="D652" s="779"/>
      <c r="E652" s="779"/>
      <c r="F652" s="779"/>
      <c r="G652" s="779"/>
      <c r="H652" s="779"/>
      <c r="I652" s="779"/>
      <c r="J652" s="779"/>
    </row>
    <row r="653" spans="1:10" ht="17.25" customHeight="1">
      <c r="A653" s="779"/>
      <c r="B653" s="779"/>
      <c r="C653" s="779"/>
      <c r="D653" s="779"/>
      <c r="E653" s="779"/>
      <c r="F653" s="779"/>
      <c r="G653" s="779"/>
      <c r="H653" s="779"/>
      <c r="I653" s="779"/>
      <c r="J653" s="779"/>
    </row>
    <row r="654" spans="1:10" ht="17.25" customHeight="1">
      <c r="A654" s="779"/>
      <c r="B654" s="779"/>
      <c r="C654" s="779"/>
      <c r="D654" s="779"/>
      <c r="E654" s="779"/>
      <c r="F654" s="779"/>
      <c r="G654" s="779"/>
      <c r="H654" s="779"/>
      <c r="I654" s="779"/>
      <c r="J654" s="779"/>
    </row>
    <row r="655" spans="1:10" ht="17.25" customHeight="1">
      <c r="A655" s="779"/>
      <c r="B655" s="779"/>
      <c r="C655" s="779"/>
      <c r="D655" s="779"/>
      <c r="E655" s="779"/>
      <c r="F655" s="779"/>
      <c r="G655" s="779"/>
      <c r="H655" s="779"/>
      <c r="I655" s="779"/>
      <c r="J655" s="779"/>
    </row>
    <row r="656" spans="1:10" ht="17.25" customHeight="1">
      <c r="A656" s="779"/>
      <c r="B656" s="779"/>
      <c r="C656" s="779"/>
      <c r="D656" s="779"/>
      <c r="E656" s="779"/>
      <c r="F656" s="779"/>
      <c r="G656" s="779"/>
      <c r="H656" s="779"/>
      <c r="I656" s="779"/>
      <c r="J656" s="779"/>
    </row>
    <row r="657" spans="1:10" ht="17.25" customHeight="1">
      <c r="A657" s="779"/>
      <c r="B657" s="779"/>
      <c r="C657" s="779"/>
      <c r="D657" s="779"/>
      <c r="E657" s="779"/>
      <c r="F657" s="779"/>
      <c r="G657" s="779"/>
      <c r="H657" s="779"/>
      <c r="I657" s="779"/>
      <c r="J657" s="779"/>
    </row>
    <row r="658" spans="1:10" ht="17.25" customHeight="1">
      <c r="A658" s="779"/>
      <c r="B658" s="779"/>
      <c r="C658" s="779"/>
      <c r="D658" s="779"/>
      <c r="E658" s="779"/>
      <c r="F658" s="779"/>
      <c r="G658" s="779"/>
      <c r="H658" s="779"/>
      <c r="I658" s="779"/>
      <c r="J658" s="779"/>
    </row>
    <row r="659" spans="1:10" ht="17.25" customHeight="1">
      <c r="A659" s="779"/>
      <c r="B659" s="779"/>
      <c r="C659" s="779"/>
      <c r="D659" s="779"/>
      <c r="E659" s="779"/>
      <c r="F659" s="779"/>
      <c r="G659" s="779"/>
      <c r="H659" s="779"/>
      <c r="I659" s="779"/>
      <c r="J659" s="779"/>
    </row>
    <row r="660" spans="1:10" ht="17.25" customHeight="1">
      <c r="A660" s="779"/>
      <c r="B660" s="779"/>
      <c r="C660" s="779"/>
      <c r="D660" s="779"/>
      <c r="E660" s="779"/>
      <c r="F660" s="779"/>
      <c r="G660" s="779"/>
      <c r="H660" s="779"/>
      <c r="I660" s="779"/>
      <c r="J660" s="779"/>
    </row>
    <row r="661" spans="1:10" ht="17.25" customHeight="1">
      <c r="A661" s="779"/>
      <c r="B661" s="779"/>
      <c r="C661" s="779"/>
      <c r="D661" s="779"/>
      <c r="E661" s="779"/>
      <c r="F661" s="779"/>
      <c r="G661" s="779"/>
      <c r="H661" s="779"/>
      <c r="I661" s="779"/>
      <c r="J661" s="779"/>
    </row>
    <row r="662" spans="1:10" ht="17.25" customHeight="1">
      <c r="A662" s="779"/>
      <c r="B662" s="779"/>
      <c r="C662" s="779"/>
      <c r="D662" s="779"/>
      <c r="E662" s="779"/>
      <c r="F662" s="779"/>
      <c r="G662" s="779"/>
      <c r="H662" s="779"/>
      <c r="I662" s="779"/>
      <c r="J662" s="779"/>
    </row>
    <row r="663" spans="1:10" ht="17.25" customHeight="1">
      <c r="A663" s="779"/>
      <c r="B663" s="779"/>
      <c r="C663" s="779"/>
      <c r="D663" s="779"/>
      <c r="E663" s="779"/>
      <c r="F663" s="779"/>
      <c r="G663" s="779"/>
      <c r="H663" s="779"/>
      <c r="I663" s="779"/>
      <c r="J663" s="779"/>
    </row>
    <row r="664" spans="1:10" ht="17.25" customHeight="1">
      <c r="A664" s="779"/>
      <c r="B664" s="779"/>
      <c r="C664" s="779"/>
      <c r="D664" s="779"/>
      <c r="E664" s="779"/>
      <c r="F664" s="779"/>
      <c r="G664" s="779"/>
      <c r="H664" s="779"/>
      <c r="I664" s="779"/>
      <c r="J664" s="779"/>
    </row>
    <row r="665" spans="1:10" ht="17.25" customHeight="1">
      <c r="A665" s="779"/>
      <c r="B665" s="779"/>
      <c r="C665" s="779"/>
      <c r="D665" s="779"/>
      <c r="E665" s="779"/>
      <c r="F665" s="779"/>
      <c r="G665" s="779"/>
      <c r="H665" s="779"/>
      <c r="I665" s="779"/>
      <c r="J665" s="779"/>
    </row>
    <row r="666" spans="1:10" ht="17.25" customHeight="1">
      <c r="A666" s="779"/>
      <c r="B666" s="779"/>
      <c r="C666" s="779"/>
      <c r="D666" s="779"/>
      <c r="E666" s="779"/>
      <c r="F666" s="779"/>
      <c r="G666" s="779"/>
      <c r="H666" s="779"/>
      <c r="I666" s="779"/>
      <c r="J666" s="779"/>
    </row>
    <row r="667" spans="1:10" ht="17.25" customHeight="1">
      <c r="A667" s="779"/>
      <c r="B667" s="779"/>
      <c r="C667" s="779"/>
      <c r="D667" s="779"/>
      <c r="E667" s="779"/>
      <c r="F667" s="779"/>
      <c r="G667" s="779"/>
      <c r="H667" s="779"/>
      <c r="I667" s="779"/>
      <c r="J667" s="779"/>
    </row>
    <row r="668" spans="1:10" ht="17.25" customHeight="1">
      <c r="A668" s="779"/>
      <c r="B668" s="779"/>
      <c r="C668" s="779"/>
      <c r="D668" s="779"/>
      <c r="E668" s="779"/>
      <c r="F668" s="779"/>
      <c r="G668" s="779"/>
      <c r="H668" s="779"/>
      <c r="I668" s="779"/>
      <c r="J668" s="779"/>
    </row>
    <row r="669" spans="1:10" ht="17.25" customHeight="1">
      <c r="A669" s="779"/>
      <c r="B669" s="779"/>
      <c r="C669" s="779"/>
      <c r="D669" s="779"/>
      <c r="E669" s="779"/>
      <c r="F669" s="779"/>
      <c r="G669" s="779"/>
      <c r="H669" s="779"/>
      <c r="I669" s="779"/>
      <c r="J669" s="779"/>
    </row>
    <row r="670" spans="1:10" ht="17.25" customHeight="1">
      <c r="A670" s="779"/>
      <c r="B670" s="779"/>
      <c r="C670" s="779"/>
      <c r="D670" s="779"/>
      <c r="E670" s="779"/>
      <c r="F670" s="779"/>
      <c r="G670" s="779"/>
      <c r="H670" s="779"/>
      <c r="I670" s="779"/>
      <c r="J670" s="779"/>
    </row>
    <row r="671" spans="1:10" ht="17.25" customHeight="1">
      <c r="A671" s="779"/>
      <c r="B671" s="779"/>
      <c r="C671" s="779"/>
      <c r="D671" s="779"/>
      <c r="E671" s="779"/>
      <c r="F671" s="779"/>
      <c r="G671" s="779"/>
      <c r="H671" s="779"/>
      <c r="I671" s="779"/>
      <c r="J671" s="779"/>
    </row>
    <row r="672" spans="1:10" ht="17.25" customHeight="1">
      <c r="A672" s="779"/>
      <c r="B672" s="779"/>
      <c r="C672" s="779"/>
      <c r="D672" s="779"/>
      <c r="E672" s="779"/>
      <c r="F672" s="779"/>
      <c r="G672" s="779"/>
      <c r="H672" s="779"/>
      <c r="I672" s="779"/>
      <c r="J672" s="779"/>
    </row>
    <row r="673" spans="1:10" ht="17.25" customHeight="1">
      <c r="A673" s="779"/>
      <c r="B673" s="779"/>
      <c r="C673" s="779"/>
      <c r="D673" s="779"/>
      <c r="E673" s="779"/>
      <c r="F673" s="779"/>
      <c r="G673" s="779"/>
      <c r="H673" s="779"/>
      <c r="I673" s="779"/>
      <c r="J673" s="779"/>
    </row>
    <row r="674" spans="1:10" ht="17.25" customHeight="1">
      <c r="A674" s="779"/>
      <c r="B674" s="779"/>
      <c r="C674" s="779"/>
      <c r="D674" s="779"/>
      <c r="E674" s="779"/>
      <c r="F674" s="779"/>
      <c r="G674" s="779"/>
      <c r="H674" s="779"/>
      <c r="I674" s="779"/>
      <c r="J674" s="779"/>
    </row>
    <row r="675" spans="1:10" ht="17.25" customHeight="1">
      <c r="A675" s="779"/>
      <c r="B675" s="779"/>
      <c r="C675" s="779"/>
      <c r="D675" s="779"/>
      <c r="E675" s="779"/>
      <c r="F675" s="779"/>
      <c r="G675" s="779"/>
      <c r="H675" s="779"/>
      <c r="I675" s="779"/>
      <c r="J675" s="779"/>
    </row>
    <row r="676" spans="1:10" ht="17.25" customHeight="1">
      <c r="A676" s="779"/>
      <c r="B676" s="779"/>
      <c r="C676" s="779"/>
      <c r="D676" s="779"/>
      <c r="E676" s="779"/>
      <c r="F676" s="779"/>
      <c r="G676" s="779"/>
      <c r="H676" s="779"/>
      <c r="I676" s="779"/>
      <c r="J676" s="779"/>
    </row>
    <row r="677" spans="1:10" ht="17.25" customHeight="1">
      <c r="A677" s="779"/>
      <c r="B677" s="779"/>
      <c r="C677" s="779"/>
      <c r="D677" s="779"/>
      <c r="E677" s="779"/>
      <c r="F677" s="779"/>
      <c r="G677" s="779"/>
      <c r="H677" s="779"/>
      <c r="I677" s="779"/>
      <c r="J677" s="779"/>
    </row>
    <row r="678" spans="1:10" ht="17.25" customHeight="1">
      <c r="A678" s="779"/>
      <c r="B678" s="779"/>
      <c r="C678" s="779"/>
      <c r="D678" s="779"/>
      <c r="E678" s="779"/>
      <c r="F678" s="779"/>
      <c r="G678" s="779"/>
      <c r="H678" s="779"/>
      <c r="I678" s="779"/>
      <c r="J678" s="779"/>
    </row>
    <row r="679" spans="1:10" ht="17.25" customHeight="1">
      <c r="A679" s="779"/>
      <c r="B679" s="779"/>
      <c r="C679" s="779"/>
      <c r="D679" s="779"/>
      <c r="E679" s="779"/>
      <c r="F679" s="779"/>
      <c r="G679" s="779"/>
      <c r="H679" s="779"/>
      <c r="I679" s="779"/>
      <c r="J679" s="779"/>
    </row>
    <row r="680" spans="1:10" ht="17.25" customHeight="1">
      <c r="A680" s="779"/>
      <c r="B680" s="779"/>
      <c r="C680" s="779"/>
      <c r="D680" s="779"/>
      <c r="E680" s="779"/>
      <c r="F680" s="779"/>
      <c r="G680" s="779"/>
      <c r="H680" s="779"/>
      <c r="I680" s="779"/>
      <c r="J680" s="779"/>
    </row>
    <row r="681" spans="1:10" ht="17.25" customHeight="1">
      <c r="A681" s="779"/>
      <c r="B681" s="779"/>
      <c r="C681" s="779"/>
      <c r="D681" s="779"/>
      <c r="E681" s="779"/>
      <c r="F681" s="779"/>
      <c r="G681" s="779"/>
      <c r="H681" s="779"/>
      <c r="I681" s="779"/>
      <c r="J681" s="779"/>
    </row>
    <row r="682" spans="1:10" ht="17.25" customHeight="1">
      <c r="A682" s="779"/>
      <c r="B682" s="779"/>
      <c r="C682" s="779"/>
      <c r="D682" s="779"/>
      <c r="E682" s="779"/>
      <c r="F682" s="779"/>
      <c r="G682" s="779"/>
      <c r="H682" s="779"/>
      <c r="I682" s="779"/>
      <c r="J682" s="779"/>
    </row>
    <row r="683" spans="1:10" ht="17.25" customHeight="1">
      <c r="A683" s="779"/>
      <c r="B683" s="779"/>
      <c r="C683" s="779"/>
      <c r="D683" s="779"/>
      <c r="E683" s="779"/>
      <c r="F683" s="779"/>
      <c r="G683" s="779"/>
      <c r="H683" s="779"/>
      <c r="I683" s="779"/>
      <c r="J683" s="779"/>
    </row>
    <row r="684" spans="1:10" ht="17.25" customHeight="1">
      <c r="A684" s="779"/>
      <c r="B684" s="779"/>
      <c r="C684" s="779"/>
      <c r="D684" s="779"/>
      <c r="E684" s="779"/>
      <c r="F684" s="779"/>
      <c r="G684" s="779"/>
      <c r="H684" s="779"/>
      <c r="I684" s="779"/>
      <c r="J684" s="779"/>
    </row>
    <row r="685" spans="1:10" ht="17.25" customHeight="1">
      <c r="A685" s="779"/>
      <c r="B685" s="779"/>
      <c r="C685" s="779"/>
      <c r="D685" s="779"/>
      <c r="E685" s="779"/>
      <c r="F685" s="779"/>
      <c r="G685" s="779"/>
      <c r="H685" s="779"/>
      <c r="I685" s="779"/>
      <c r="J685" s="779"/>
    </row>
    <row r="686" spans="1:10" ht="17.25" customHeight="1">
      <c r="A686" s="779"/>
      <c r="B686" s="779"/>
      <c r="C686" s="779"/>
      <c r="D686" s="779"/>
      <c r="E686" s="779"/>
      <c r="F686" s="779"/>
      <c r="G686" s="779"/>
      <c r="H686" s="779"/>
      <c r="I686" s="779"/>
      <c r="J686" s="779"/>
    </row>
    <row r="687" spans="1:10" ht="17.25" customHeight="1">
      <c r="A687" s="779"/>
      <c r="B687" s="779"/>
      <c r="C687" s="779"/>
      <c r="D687" s="779"/>
      <c r="E687" s="779"/>
      <c r="F687" s="779"/>
      <c r="G687" s="779"/>
      <c r="H687" s="779"/>
      <c r="I687" s="779"/>
      <c r="J687" s="779"/>
    </row>
    <row r="688" spans="1:10" ht="17.25" customHeight="1">
      <c r="A688" s="779"/>
      <c r="B688" s="779"/>
      <c r="C688" s="779"/>
      <c r="D688" s="779"/>
      <c r="E688" s="779"/>
      <c r="F688" s="779"/>
      <c r="G688" s="779"/>
      <c r="H688" s="779"/>
      <c r="I688" s="779"/>
      <c r="J688" s="779"/>
    </row>
    <row r="689" spans="1:10" ht="17.25" customHeight="1">
      <c r="A689" s="779"/>
      <c r="B689" s="779"/>
      <c r="C689" s="779"/>
      <c r="D689" s="779"/>
      <c r="E689" s="779"/>
      <c r="F689" s="779"/>
      <c r="G689" s="779"/>
      <c r="H689" s="779"/>
      <c r="I689" s="779"/>
      <c r="J689" s="779"/>
    </row>
    <row r="690" spans="1:10" ht="17.25" customHeight="1">
      <c r="A690" s="779"/>
      <c r="B690" s="779"/>
      <c r="C690" s="779"/>
      <c r="D690" s="779"/>
      <c r="E690" s="779"/>
      <c r="F690" s="779"/>
      <c r="G690" s="779"/>
      <c r="H690" s="779"/>
      <c r="I690" s="779"/>
      <c r="J690" s="779"/>
    </row>
    <row r="691" spans="1:10" ht="17.25" customHeight="1">
      <c r="A691" s="779"/>
      <c r="B691" s="779"/>
      <c r="C691" s="779"/>
      <c r="D691" s="779"/>
      <c r="E691" s="779"/>
      <c r="F691" s="779"/>
      <c r="G691" s="779"/>
      <c r="H691" s="779"/>
      <c r="I691" s="779"/>
      <c r="J691" s="779"/>
    </row>
    <row r="692" spans="1:10" ht="17.25" customHeight="1">
      <c r="A692" s="779"/>
      <c r="B692" s="779"/>
      <c r="C692" s="779"/>
      <c r="D692" s="779"/>
      <c r="E692" s="779"/>
      <c r="F692" s="779"/>
      <c r="G692" s="779"/>
      <c r="H692" s="779"/>
      <c r="I692" s="779"/>
      <c r="J692" s="779"/>
    </row>
    <row r="693" spans="1:10" ht="17.25" customHeight="1">
      <c r="A693" s="779"/>
      <c r="B693" s="779"/>
      <c r="C693" s="779"/>
      <c r="D693" s="779"/>
      <c r="E693" s="779"/>
      <c r="F693" s="779"/>
      <c r="G693" s="779"/>
      <c r="H693" s="779"/>
      <c r="I693" s="779"/>
      <c r="J693" s="779"/>
    </row>
    <row r="694" spans="1:10" ht="17.25" customHeight="1">
      <c r="A694" s="779"/>
      <c r="B694" s="779"/>
      <c r="C694" s="779"/>
      <c r="D694" s="779"/>
      <c r="E694" s="779"/>
      <c r="F694" s="779"/>
      <c r="G694" s="779"/>
      <c r="H694" s="779"/>
      <c r="I694" s="779"/>
      <c r="J694" s="779"/>
    </row>
    <row r="695" spans="1:10" ht="17.25" customHeight="1">
      <c r="A695" s="779"/>
      <c r="B695" s="779"/>
      <c r="C695" s="779"/>
      <c r="D695" s="779"/>
      <c r="E695" s="779"/>
      <c r="F695" s="779"/>
      <c r="G695" s="779"/>
      <c r="H695" s="779"/>
      <c r="I695" s="779"/>
      <c r="J695" s="779"/>
    </row>
    <row r="696" spans="1:10" ht="17.25" customHeight="1">
      <c r="A696" s="779"/>
      <c r="B696" s="779"/>
      <c r="C696" s="779"/>
      <c r="D696" s="779"/>
      <c r="E696" s="779"/>
      <c r="F696" s="779"/>
      <c r="G696" s="779"/>
      <c r="H696" s="779"/>
      <c r="I696" s="779"/>
      <c r="J696" s="779"/>
    </row>
    <row r="697" spans="1:10" ht="17.25" customHeight="1">
      <c r="A697" s="779"/>
      <c r="B697" s="779"/>
      <c r="C697" s="779"/>
      <c r="D697" s="779"/>
      <c r="E697" s="779"/>
      <c r="F697" s="779"/>
      <c r="G697" s="779"/>
      <c r="H697" s="779"/>
      <c r="I697" s="779"/>
      <c r="J697" s="779"/>
    </row>
    <row r="698" spans="1:10" ht="17.25" customHeight="1">
      <c r="A698" s="779"/>
      <c r="B698" s="779"/>
      <c r="C698" s="779"/>
      <c r="D698" s="779"/>
      <c r="E698" s="779"/>
      <c r="F698" s="779"/>
      <c r="G698" s="779"/>
      <c r="H698" s="779"/>
      <c r="I698" s="779"/>
      <c r="J698" s="779"/>
    </row>
    <row r="699" spans="1:10" ht="17.25" customHeight="1">
      <c r="A699" s="779"/>
      <c r="B699" s="779"/>
      <c r="C699" s="779"/>
      <c r="D699" s="779"/>
      <c r="E699" s="779"/>
      <c r="F699" s="779"/>
      <c r="G699" s="779"/>
      <c r="H699" s="779"/>
      <c r="I699" s="779"/>
      <c r="J699" s="779"/>
    </row>
    <row r="700" spans="1:10" ht="17.25" customHeight="1">
      <c r="A700" s="779"/>
      <c r="B700" s="779"/>
      <c r="C700" s="779"/>
      <c r="D700" s="779"/>
      <c r="E700" s="779"/>
      <c r="F700" s="779"/>
      <c r="G700" s="779"/>
      <c r="H700" s="779"/>
      <c r="I700" s="779"/>
      <c r="J700" s="779"/>
    </row>
    <row r="701" spans="1:10" ht="17.25" customHeight="1">
      <c r="A701" s="779"/>
      <c r="B701" s="779"/>
      <c r="C701" s="779"/>
      <c r="D701" s="779"/>
      <c r="E701" s="779"/>
      <c r="F701" s="779"/>
      <c r="G701" s="779"/>
      <c r="H701" s="779"/>
      <c r="I701" s="779"/>
      <c r="J701" s="779"/>
    </row>
    <row r="702" spans="1:10" ht="17.25" customHeight="1">
      <c r="A702" s="779"/>
      <c r="B702" s="779"/>
      <c r="C702" s="779"/>
      <c r="D702" s="779"/>
      <c r="E702" s="779"/>
      <c r="F702" s="779"/>
      <c r="G702" s="779"/>
      <c r="H702" s="779"/>
      <c r="I702" s="779"/>
      <c r="J702" s="779"/>
    </row>
    <row r="703" spans="1:10" ht="17.25" customHeight="1">
      <c r="A703" s="779"/>
      <c r="B703" s="779"/>
      <c r="C703" s="779"/>
      <c r="D703" s="779"/>
      <c r="E703" s="779"/>
      <c r="F703" s="779"/>
      <c r="G703" s="779"/>
      <c r="H703" s="779"/>
      <c r="I703" s="779"/>
      <c r="J703" s="779"/>
    </row>
    <row r="704" spans="1:10" ht="17.25" customHeight="1">
      <c r="A704" s="779"/>
      <c r="B704" s="779"/>
      <c r="C704" s="779"/>
      <c r="D704" s="779"/>
      <c r="E704" s="779"/>
      <c r="F704" s="779"/>
      <c r="G704" s="779"/>
      <c r="H704" s="779"/>
      <c r="I704" s="779"/>
      <c r="J704" s="779"/>
    </row>
    <row r="705" spans="1:10" ht="17.25" customHeight="1">
      <c r="A705" s="779"/>
      <c r="B705" s="779"/>
      <c r="C705" s="779"/>
      <c r="D705" s="779"/>
      <c r="E705" s="779"/>
      <c r="F705" s="779"/>
      <c r="G705" s="779"/>
      <c r="H705" s="779"/>
      <c r="I705" s="779"/>
      <c r="J705" s="779"/>
    </row>
    <row r="706" spans="1:10" ht="17.25" customHeight="1">
      <c r="A706" s="779"/>
      <c r="B706" s="779"/>
      <c r="C706" s="779"/>
      <c r="D706" s="779"/>
      <c r="E706" s="779"/>
      <c r="F706" s="779"/>
      <c r="G706" s="779"/>
      <c r="H706" s="779"/>
      <c r="I706" s="779"/>
      <c r="J706" s="779"/>
    </row>
    <row r="707" spans="1:10" ht="17.25" customHeight="1">
      <c r="A707" s="779"/>
      <c r="B707" s="779"/>
      <c r="C707" s="779"/>
      <c r="D707" s="779"/>
      <c r="E707" s="779"/>
      <c r="F707" s="779"/>
      <c r="G707" s="779"/>
      <c r="H707" s="779"/>
      <c r="I707" s="779"/>
      <c r="J707" s="779"/>
    </row>
    <row r="708" spans="1:10" ht="17.25" customHeight="1">
      <c r="A708" s="779"/>
      <c r="B708" s="779"/>
      <c r="C708" s="779"/>
      <c r="D708" s="779"/>
      <c r="E708" s="779"/>
      <c r="F708" s="779"/>
      <c r="G708" s="779"/>
      <c r="H708" s="779"/>
      <c r="I708" s="779"/>
      <c r="J708" s="779"/>
    </row>
    <row r="709" spans="1:10" ht="17.25" customHeight="1">
      <c r="A709" s="779"/>
      <c r="B709" s="779"/>
      <c r="C709" s="779"/>
      <c r="D709" s="779"/>
      <c r="E709" s="779"/>
      <c r="F709" s="779"/>
      <c r="G709" s="779"/>
      <c r="H709" s="779"/>
      <c r="I709" s="779"/>
      <c r="J709" s="779"/>
    </row>
    <row r="710" spans="1:10" ht="17.25" customHeight="1">
      <c r="A710" s="779"/>
      <c r="B710" s="779"/>
      <c r="C710" s="779"/>
      <c r="D710" s="779"/>
      <c r="E710" s="779"/>
      <c r="F710" s="779"/>
      <c r="G710" s="779"/>
      <c r="H710" s="779"/>
      <c r="I710" s="779"/>
      <c r="J710" s="779"/>
    </row>
    <row r="711" spans="1:10" ht="17.25" customHeight="1">
      <c r="A711" s="779"/>
      <c r="B711" s="779"/>
      <c r="C711" s="779"/>
      <c r="D711" s="779"/>
      <c r="E711" s="779"/>
      <c r="F711" s="779"/>
      <c r="G711" s="779"/>
      <c r="H711" s="779"/>
      <c r="I711" s="779"/>
      <c r="J711" s="779"/>
    </row>
    <row r="712" spans="1:10" ht="17.25" customHeight="1">
      <c r="A712" s="779"/>
      <c r="B712" s="779"/>
      <c r="C712" s="779"/>
      <c r="D712" s="779"/>
      <c r="E712" s="779"/>
      <c r="F712" s="779"/>
      <c r="G712" s="779"/>
      <c r="H712" s="779"/>
      <c r="I712" s="779"/>
      <c r="J712" s="779"/>
    </row>
    <row r="713" spans="1:10" ht="17.25" customHeight="1">
      <c r="A713" s="779"/>
      <c r="B713" s="779"/>
      <c r="C713" s="779"/>
      <c r="D713" s="779"/>
      <c r="E713" s="779"/>
      <c r="F713" s="779"/>
      <c r="G713" s="779"/>
      <c r="H713" s="779"/>
      <c r="I713" s="779"/>
      <c r="J713" s="779"/>
    </row>
    <row r="714" spans="1:10" ht="17.25" customHeight="1">
      <c r="A714" s="779"/>
      <c r="B714" s="779"/>
      <c r="C714" s="779"/>
      <c r="D714" s="779"/>
      <c r="E714" s="779"/>
      <c r="F714" s="779"/>
      <c r="G714" s="779"/>
      <c r="H714" s="779"/>
      <c r="I714" s="779"/>
      <c r="J714" s="779"/>
    </row>
    <row r="715" spans="1:10" ht="17.25" customHeight="1">
      <c r="A715" s="779"/>
      <c r="B715" s="779"/>
      <c r="C715" s="779"/>
      <c r="D715" s="779"/>
      <c r="E715" s="779"/>
      <c r="F715" s="779"/>
      <c r="G715" s="779"/>
      <c r="H715" s="779"/>
      <c r="I715" s="779"/>
      <c r="J715" s="779"/>
    </row>
    <row r="716" spans="1:10" ht="17.25" customHeight="1">
      <c r="A716" s="779"/>
      <c r="B716" s="779"/>
      <c r="C716" s="779"/>
      <c r="D716" s="779"/>
      <c r="E716" s="779"/>
      <c r="F716" s="779"/>
      <c r="G716" s="779"/>
      <c r="H716" s="779"/>
      <c r="I716" s="779"/>
      <c r="J716" s="779"/>
    </row>
    <row r="717" spans="1:10" ht="17.25" customHeight="1">
      <c r="A717" s="779"/>
      <c r="B717" s="779"/>
      <c r="C717" s="779"/>
      <c r="D717" s="779"/>
      <c r="E717" s="779"/>
      <c r="F717" s="779"/>
      <c r="G717" s="779"/>
      <c r="H717" s="779"/>
      <c r="I717" s="779"/>
      <c r="J717" s="779"/>
    </row>
    <row r="718" spans="1:10" ht="17.25" customHeight="1">
      <c r="A718" s="779"/>
      <c r="B718" s="779"/>
      <c r="C718" s="779"/>
      <c r="D718" s="779"/>
      <c r="E718" s="779"/>
      <c r="F718" s="779"/>
      <c r="G718" s="779"/>
      <c r="H718" s="779"/>
      <c r="I718" s="779"/>
      <c r="J718" s="779"/>
    </row>
    <row r="719" spans="1:10" ht="17.25" customHeight="1">
      <c r="A719" s="779"/>
      <c r="B719" s="779"/>
      <c r="C719" s="779"/>
      <c r="D719" s="779"/>
      <c r="E719" s="779"/>
      <c r="F719" s="779"/>
      <c r="G719" s="779"/>
      <c r="H719" s="779"/>
      <c r="I719" s="779"/>
      <c r="J719" s="779"/>
    </row>
    <row r="720" spans="1:10" ht="17.25" customHeight="1">
      <c r="A720" s="779"/>
      <c r="B720" s="779"/>
      <c r="C720" s="779"/>
      <c r="D720" s="779"/>
      <c r="E720" s="779"/>
      <c r="F720" s="779"/>
      <c r="G720" s="779"/>
      <c r="H720" s="779"/>
      <c r="I720" s="779"/>
      <c r="J720" s="779"/>
    </row>
    <row r="721" spans="1:10" ht="17.25" customHeight="1">
      <c r="A721" s="779"/>
      <c r="B721" s="779"/>
      <c r="C721" s="779"/>
      <c r="D721" s="779"/>
      <c r="E721" s="779"/>
      <c r="F721" s="779"/>
      <c r="G721" s="779"/>
      <c r="H721" s="779"/>
      <c r="I721" s="779"/>
      <c r="J721" s="779"/>
    </row>
    <row r="722" spans="1:10" ht="17.25" customHeight="1">
      <c r="A722" s="779"/>
      <c r="B722" s="779"/>
      <c r="C722" s="779"/>
      <c r="D722" s="779"/>
      <c r="E722" s="779"/>
      <c r="F722" s="779"/>
      <c r="G722" s="779"/>
      <c r="H722" s="779"/>
      <c r="I722" s="779"/>
      <c r="J722" s="779"/>
    </row>
    <row r="723" spans="1:10" ht="17.25" customHeight="1">
      <c r="A723" s="779"/>
      <c r="B723" s="779"/>
      <c r="C723" s="779"/>
      <c r="D723" s="779"/>
      <c r="E723" s="779"/>
      <c r="F723" s="779"/>
      <c r="G723" s="779"/>
      <c r="H723" s="779"/>
      <c r="I723" s="779"/>
      <c r="J723" s="779"/>
    </row>
    <row r="724" spans="1:10" ht="17.25" customHeight="1">
      <c r="A724" s="779"/>
      <c r="B724" s="779"/>
      <c r="C724" s="779"/>
      <c r="D724" s="779"/>
      <c r="E724" s="779"/>
      <c r="F724" s="779"/>
      <c r="G724" s="779"/>
      <c r="H724" s="779"/>
      <c r="I724" s="779"/>
      <c r="J724" s="779"/>
    </row>
    <row r="725" spans="1:10" ht="17.25" customHeight="1">
      <c r="A725" s="779"/>
      <c r="B725" s="779"/>
      <c r="C725" s="779"/>
      <c r="D725" s="779"/>
      <c r="E725" s="779"/>
      <c r="F725" s="779"/>
      <c r="G725" s="779"/>
      <c r="H725" s="779"/>
      <c r="I725" s="779"/>
      <c r="J725" s="779"/>
    </row>
    <row r="726" spans="1:10" ht="17.25" customHeight="1">
      <c r="A726" s="779"/>
      <c r="B726" s="779"/>
      <c r="C726" s="779"/>
      <c r="D726" s="779"/>
      <c r="E726" s="779"/>
      <c r="F726" s="779"/>
      <c r="G726" s="779"/>
      <c r="H726" s="779"/>
      <c r="I726" s="779"/>
      <c r="J726" s="779"/>
    </row>
    <row r="727" spans="1:10" ht="17.25" customHeight="1">
      <c r="A727" s="779"/>
      <c r="B727" s="779"/>
      <c r="C727" s="779"/>
      <c r="D727" s="779"/>
      <c r="E727" s="779"/>
      <c r="F727" s="779"/>
      <c r="G727" s="779"/>
      <c r="H727" s="779"/>
      <c r="I727" s="779"/>
      <c r="J727" s="779"/>
    </row>
    <row r="728" spans="1:10" ht="17.25" customHeight="1">
      <c r="A728" s="779"/>
      <c r="B728" s="779"/>
      <c r="C728" s="779"/>
      <c r="D728" s="779"/>
      <c r="E728" s="779"/>
      <c r="F728" s="779"/>
      <c r="G728" s="779"/>
      <c r="H728" s="779"/>
      <c r="I728" s="779"/>
      <c r="J728" s="779"/>
    </row>
    <row r="729" spans="1:10" ht="17.25" customHeight="1">
      <c r="A729" s="779"/>
      <c r="B729" s="779"/>
      <c r="C729" s="779"/>
      <c r="D729" s="779"/>
      <c r="E729" s="779"/>
      <c r="F729" s="779"/>
      <c r="G729" s="779"/>
      <c r="H729" s="779"/>
      <c r="I729" s="779"/>
      <c r="J729" s="779"/>
    </row>
    <row r="730" spans="1:10" ht="17.25" customHeight="1">
      <c r="A730" s="779"/>
      <c r="B730" s="779"/>
      <c r="C730" s="779"/>
      <c r="D730" s="779"/>
      <c r="E730" s="779"/>
      <c r="F730" s="779"/>
      <c r="G730" s="779"/>
      <c r="H730" s="779"/>
      <c r="I730" s="779"/>
      <c r="J730" s="779"/>
    </row>
    <row r="731" spans="1:10" ht="17.25" customHeight="1">
      <c r="A731" s="779"/>
      <c r="B731" s="779"/>
      <c r="C731" s="779"/>
      <c r="D731" s="779"/>
      <c r="E731" s="779"/>
      <c r="F731" s="779"/>
      <c r="G731" s="779"/>
      <c r="H731" s="779"/>
      <c r="I731" s="779"/>
      <c r="J731" s="779"/>
    </row>
    <row r="732" spans="1:10" ht="17.25" customHeight="1">
      <c r="A732" s="779"/>
      <c r="B732" s="779"/>
      <c r="C732" s="779"/>
      <c r="D732" s="779"/>
      <c r="E732" s="779"/>
      <c r="F732" s="779"/>
      <c r="G732" s="779"/>
      <c r="H732" s="779"/>
      <c r="I732" s="779"/>
      <c r="J732" s="779"/>
    </row>
    <row r="733" spans="1:10" ht="17.25" customHeight="1">
      <c r="A733" s="779"/>
      <c r="B733" s="779"/>
      <c r="C733" s="779"/>
      <c r="D733" s="779"/>
      <c r="E733" s="779"/>
      <c r="F733" s="779"/>
      <c r="G733" s="779"/>
      <c r="H733" s="779"/>
      <c r="I733" s="779"/>
      <c r="J733" s="779"/>
    </row>
    <row r="734" spans="1:10" ht="17.25" customHeight="1">
      <c r="A734" s="779"/>
      <c r="B734" s="779"/>
      <c r="C734" s="779"/>
      <c r="D734" s="779"/>
      <c r="E734" s="779"/>
      <c r="F734" s="779"/>
      <c r="G734" s="779"/>
      <c r="H734" s="779"/>
      <c r="I734" s="779"/>
      <c r="J734" s="779"/>
    </row>
    <row r="735" spans="1:10" ht="17.25" customHeight="1">
      <c r="A735" s="779"/>
      <c r="B735" s="779"/>
      <c r="C735" s="779"/>
      <c r="D735" s="779"/>
      <c r="E735" s="779"/>
      <c r="F735" s="779"/>
      <c r="G735" s="779"/>
      <c r="H735" s="779"/>
      <c r="I735" s="779"/>
      <c r="J735" s="779"/>
    </row>
    <row r="736" spans="1:10" ht="17.25" customHeight="1">
      <c r="A736" s="779"/>
      <c r="B736" s="779"/>
      <c r="C736" s="779"/>
      <c r="D736" s="779"/>
      <c r="E736" s="779"/>
      <c r="F736" s="779"/>
      <c r="G736" s="779"/>
      <c r="H736" s="779"/>
      <c r="I736" s="779"/>
      <c r="J736" s="779"/>
    </row>
    <row r="737" spans="1:10" ht="17.25" customHeight="1">
      <c r="A737" s="779"/>
      <c r="B737" s="779"/>
      <c r="C737" s="779"/>
      <c r="D737" s="779"/>
      <c r="E737" s="779"/>
      <c r="F737" s="779"/>
      <c r="G737" s="779"/>
      <c r="H737" s="779"/>
      <c r="I737" s="779"/>
      <c r="J737" s="779"/>
    </row>
    <row r="738" spans="1:10" ht="17.25" customHeight="1">
      <c r="A738" s="779"/>
      <c r="B738" s="779"/>
      <c r="C738" s="779"/>
      <c r="D738" s="779"/>
      <c r="E738" s="779"/>
      <c r="F738" s="779"/>
      <c r="G738" s="779"/>
      <c r="H738" s="779"/>
      <c r="I738" s="779"/>
      <c r="J738" s="779"/>
    </row>
    <row r="739" spans="1:10" ht="17.25" customHeight="1">
      <c r="A739" s="779"/>
      <c r="B739" s="779"/>
      <c r="C739" s="779"/>
      <c r="D739" s="779"/>
      <c r="E739" s="779"/>
      <c r="F739" s="779"/>
      <c r="G739" s="779"/>
      <c r="H739" s="779"/>
      <c r="I739" s="779"/>
      <c r="J739" s="779"/>
    </row>
    <row r="740" spans="1:10" ht="17.25" customHeight="1">
      <c r="A740" s="779"/>
      <c r="B740" s="779"/>
      <c r="C740" s="779"/>
      <c r="D740" s="779"/>
      <c r="E740" s="779"/>
      <c r="F740" s="779"/>
      <c r="G740" s="779"/>
      <c r="H740" s="779"/>
      <c r="I740" s="779"/>
      <c r="J740" s="779"/>
    </row>
    <row r="741" spans="1:10" ht="17.25" customHeight="1">
      <c r="A741" s="779"/>
      <c r="B741" s="779"/>
      <c r="C741" s="779"/>
      <c r="D741" s="779"/>
      <c r="E741" s="779"/>
      <c r="F741" s="779"/>
      <c r="G741" s="779"/>
      <c r="H741" s="779"/>
      <c r="I741" s="779"/>
      <c r="J741" s="779"/>
    </row>
    <row r="742" spans="1:10" ht="17.25" customHeight="1">
      <c r="A742" s="779"/>
      <c r="B742" s="779"/>
      <c r="C742" s="779"/>
      <c r="D742" s="779"/>
      <c r="E742" s="779"/>
      <c r="F742" s="779"/>
      <c r="G742" s="779"/>
      <c r="H742" s="779"/>
      <c r="I742" s="779"/>
      <c r="J742" s="779"/>
    </row>
    <row r="743" spans="1:10" ht="17.25" customHeight="1">
      <c r="A743" s="779"/>
      <c r="B743" s="779"/>
      <c r="C743" s="779"/>
      <c r="D743" s="779"/>
      <c r="E743" s="779"/>
      <c r="F743" s="779"/>
      <c r="G743" s="779"/>
      <c r="H743" s="779"/>
      <c r="I743" s="779"/>
      <c r="J743" s="779"/>
    </row>
    <row r="744" spans="1:10" ht="17.25" customHeight="1">
      <c r="A744" s="779"/>
      <c r="B744" s="779"/>
      <c r="C744" s="779"/>
      <c r="D744" s="779"/>
      <c r="E744" s="779"/>
      <c r="F744" s="779"/>
      <c r="G744" s="779"/>
      <c r="H744" s="779"/>
      <c r="I744" s="779"/>
      <c r="J744" s="779"/>
    </row>
    <row r="745" spans="1:10" ht="17.25" customHeight="1">
      <c r="A745" s="779"/>
      <c r="B745" s="779"/>
      <c r="C745" s="779"/>
      <c r="D745" s="779"/>
      <c r="E745" s="779"/>
      <c r="F745" s="779"/>
      <c r="G745" s="779"/>
      <c r="H745" s="779"/>
      <c r="I745" s="779"/>
      <c r="J745" s="779"/>
    </row>
    <row r="746" spans="1:10" ht="17.25" customHeight="1">
      <c r="A746" s="779"/>
      <c r="B746" s="779"/>
      <c r="C746" s="779"/>
      <c r="D746" s="779"/>
      <c r="E746" s="779"/>
      <c r="F746" s="779"/>
      <c r="G746" s="779"/>
      <c r="H746" s="779"/>
      <c r="I746" s="779"/>
      <c r="J746" s="779"/>
    </row>
    <row r="747" spans="1:10" ht="17.25" customHeight="1">
      <c r="A747" s="779"/>
      <c r="B747" s="779"/>
      <c r="C747" s="779"/>
      <c r="D747" s="779"/>
      <c r="E747" s="779"/>
      <c r="F747" s="779"/>
      <c r="G747" s="779"/>
      <c r="H747" s="779"/>
      <c r="I747" s="779"/>
      <c r="J747" s="779"/>
    </row>
    <row r="748" spans="1:10" ht="17.25" customHeight="1">
      <c r="A748" s="779"/>
      <c r="B748" s="779"/>
      <c r="C748" s="779"/>
      <c r="D748" s="779"/>
      <c r="E748" s="779"/>
      <c r="F748" s="779"/>
      <c r="G748" s="779"/>
      <c r="H748" s="779"/>
      <c r="I748" s="779"/>
      <c r="J748" s="779"/>
    </row>
    <row r="749" spans="1:10" ht="17.25" customHeight="1">
      <c r="A749" s="779"/>
      <c r="B749" s="779"/>
      <c r="C749" s="779"/>
      <c r="D749" s="779"/>
      <c r="E749" s="779"/>
      <c r="F749" s="779"/>
      <c r="G749" s="779"/>
      <c r="H749" s="779"/>
      <c r="I749" s="779"/>
      <c r="J749" s="779"/>
    </row>
    <row r="750" spans="1:10" ht="17.25" customHeight="1">
      <c r="A750" s="779"/>
      <c r="B750" s="779"/>
      <c r="C750" s="779"/>
      <c r="D750" s="779"/>
      <c r="E750" s="779"/>
      <c r="F750" s="779"/>
      <c r="G750" s="779"/>
      <c r="H750" s="779"/>
      <c r="I750" s="779"/>
      <c r="J750" s="779"/>
    </row>
    <row r="751" spans="1:10" ht="17.25" customHeight="1">
      <c r="A751" s="779"/>
      <c r="B751" s="779"/>
      <c r="C751" s="779"/>
      <c r="D751" s="779"/>
      <c r="E751" s="779"/>
      <c r="F751" s="779"/>
      <c r="G751" s="779"/>
      <c r="H751" s="779"/>
      <c r="I751" s="779"/>
      <c r="J751" s="779"/>
    </row>
    <row r="752" spans="1:10" ht="17.25" customHeight="1">
      <c r="A752" s="779"/>
      <c r="B752" s="779"/>
      <c r="C752" s="779"/>
      <c r="D752" s="779"/>
      <c r="E752" s="779"/>
      <c r="F752" s="779"/>
      <c r="G752" s="779"/>
      <c r="H752" s="779"/>
      <c r="I752" s="779"/>
      <c r="J752" s="779"/>
    </row>
    <row r="753" spans="1:10" ht="17.25" customHeight="1">
      <c r="A753" s="779"/>
      <c r="B753" s="779"/>
      <c r="C753" s="779"/>
      <c r="D753" s="779"/>
      <c r="E753" s="779"/>
      <c r="F753" s="779"/>
      <c r="G753" s="779"/>
      <c r="H753" s="779"/>
      <c r="I753" s="779"/>
      <c r="J753" s="779"/>
    </row>
    <row r="754" spans="1:10" ht="17.25" customHeight="1">
      <c r="A754" s="779"/>
      <c r="B754" s="779"/>
      <c r="C754" s="779"/>
      <c r="D754" s="779"/>
      <c r="E754" s="779"/>
      <c r="F754" s="779"/>
      <c r="G754" s="779"/>
      <c r="H754" s="779"/>
      <c r="I754" s="779"/>
      <c r="J754" s="779"/>
    </row>
    <row r="755" spans="1:10" ht="17.25" customHeight="1">
      <c r="A755" s="779"/>
      <c r="B755" s="779"/>
      <c r="C755" s="779"/>
      <c r="D755" s="779"/>
      <c r="E755" s="779"/>
      <c r="F755" s="779"/>
      <c r="G755" s="779"/>
      <c r="H755" s="779"/>
      <c r="I755" s="779"/>
      <c r="J755" s="779"/>
    </row>
    <row r="756" spans="1:10" ht="17.25" customHeight="1">
      <c r="A756" s="779"/>
      <c r="B756" s="779"/>
      <c r="C756" s="779"/>
      <c r="D756" s="779"/>
      <c r="E756" s="779"/>
      <c r="F756" s="779"/>
      <c r="G756" s="779"/>
      <c r="H756" s="779"/>
      <c r="I756" s="779"/>
      <c r="J756" s="779"/>
    </row>
    <row r="757" spans="1:10" ht="17.25" customHeight="1">
      <c r="A757" s="779"/>
      <c r="B757" s="779"/>
      <c r="C757" s="779"/>
      <c r="D757" s="779"/>
      <c r="E757" s="779"/>
      <c r="F757" s="779"/>
      <c r="G757" s="779"/>
      <c r="H757" s="779"/>
      <c r="I757" s="779"/>
      <c r="J757" s="779"/>
    </row>
    <row r="758" spans="1:10" ht="17.25" customHeight="1">
      <c r="A758" s="779"/>
      <c r="B758" s="779"/>
      <c r="C758" s="779"/>
      <c r="D758" s="779"/>
      <c r="E758" s="779"/>
      <c r="F758" s="779"/>
      <c r="G758" s="779"/>
      <c r="H758" s="779"/>
      <c r="I758" s="779"/>
      <c r="J758" s="779"/>
    </row>
    <row r="759" spans="1:10" ht="17.25" customHeight="1">
      <c r="A759" s="779"/>
      <c r="B759" s="779"/>
      <c r="C759" s="779"/>
      <c r="D759" s="779"/>
      <c r="E759" s="779"/>
      <c r="F759" s="779"/>
      <c r="G759" s="779"/>
      <c r="H759" s="779"/>
      <c r="I759" s="779"/>
      <c r="J759" s="779"/>
    </row>
    <row r="760" spans="1:10" ht="17.25" customHeight="1">
      <c r="A760" s="779"/>
      <c r="B760" s="779"/>
      <c r="C760" s="779"/>
      <c r="D760" s="779"/>
      <c r="E760" s="779"/>
      <c r="F760" s="779"/>
      <c r="G760" s="779"/>
      <c r="H760" s="779"/>
      <c r="I760" s="779"/>
      <c r="J760" s="779"/>
    </row>
    <row r="761" spans="1:10" ht="17.25" customHeight="1">
      <c r="A761" s="779"/>
      <c r="B761" s="779"/>
      <c r="C761" s="779"/>
      <c r="D761" s="779"/>
      <c r="E761" s="779"/>
      <c r="F761" s="779"/>
      <c r="G761" s="779"/>
      <c r="H761" s="779"/>
      <c r="I761" s="779"/>
      <c r="J761" s="779"/>
    </row>
    <row r="762" spans="1:10" ht="17.25" customHeight="1">
      <c r="A762" s="779"/>
      <c r="B762" s="779"/>
      <c r="C762" s="779"/>
      <c r="D762" s="779"/>
      <c r="E762" s="779"/>
      <c r="F762" s="779"/>
      <c r="G762" s="779"/>
      <c r="H762" s="779"/>
      <c r="I762" s="779"/>
      <c r="J762" s="779"/>
    </row>
    <row r="763" spans="1:10" ht="17.25" customHeight="1">
      <c r="A763" s="779"/>
      <c r="B763" s="779"/>
      <c r="C763" s="779"/>
      <c r="D763" s="779"/>
      <c r="E763" s="779"/>
      <c r="F763" s="779"/>
      <c r="G763" s="779"/>
      <c r="H763" s="779"/>
      <c r="I763" s="779"/>
      <c r="J763" s="779"/>
    </row>
    <row r="764" spans="1:10" ht="17.25" customHeight="1">
      <c r="A764" s="779"/>
      <c r="B764" s="779"/>
      <c r="C764" s="779"/>
      <c r="D764" s="779"/>
      <c r="E764" s="779"/>
      <c r="F764" s="779"/>
      <c r="G764" s="779"/>
      <c r="H764" s="779"/>
      <c r="I764" s="779"/>
      <c r="J764" s="779"/>
    </row>
    <row r="765" spans="1:10" ht="17.25" customHeight="1">
      <c r="A765" s="779"/>
      <c r="B765" s="779"/>
      <c r="C765" s="779"/>
      <c r="D765" s="779"/>
      <c r="E765" s="779"/>
      <c r="F765" s="779"/>
      <c r="G765" s="779"/>
      <c r="H765" s="779"/>
      <c r="I765" s="779"/>
      <c r="J765" s="779"/>
    </row>
    <row r="766" spans="1:10" ht="17.25" customHeight="1">
      <c r="A766" s="779"/>
      <c r="B766" s="779"/>
      <c r="C766" s="779"/>
      <c r="D766" s="779"/>
      <c r="E766" s="779"/>
      <c r="F766" s="779"/>
      <c r="G766" s="779"/>
      <c r="H766" s="779"/>
      <c r="I766" s="779"/>
      <c r="J766" s="779"/>
    </row>
    <row r="767" spans="1:10" ht="17.25" customHeight="1">
      <c r="A767" s="779"/>
      <c r="B767" s="779"/>
      <c r="C767" s="779"/>
      <c r="D767" s="779"/>
      <c r="E767" s="779"/>
      <c r="F767" s="779"/>
      <c r="G767" s="779"/>
      <c r="H767" s="779"/>
      <c r="I767" s="779"/>
      <c r="J767" s="779"/>
    </row>
    <row r="768" spans="1:10" ht="17.25" customHeight="1">
      <c r="A768" s="779"/>
      <c r="B768" s="779"/>
      <c r="C768" s="779"/>
      <c r="D768" s="779"/>
      <c r="E768" s="779"/>
      <c r="F768" s="779"/>
      <c r="G768" s="779"/>
      <c r="H768" s="779"/>
      <c r="I768" s="779"/>
      <c r="J768" s="779"/>
    </row>
    <row r="769" spans="1:10" ht="17.25" customHeight="1">
      <c r="A769" s="779"/>
      <c r="B769" s="779"/>
      <c r="C769" s="779"/>
      <c r="D769" s="779"/>
      <c r="E769" s="779"/>
      <c r="F769" s="779"/>
      <c r="G769" s="779"/>
      <c r="H769" s="779"/>
      <c r="I769" s="779"/>
      <c r="J769" s="779"/>
    </row>
    <row r="770" spans="1:10" ht="17.25" customHeight="1">
      <c r="A770" s="779"/>
      <c r="B770" s="779"/>
      <c r="C770" s="779"/>
      <c r="D770" s="779"/>
      <c r="E770" s="779"/>
      <c r="F770" s="779"/>
      <c r="G770" s="779"/>
      <c r="H770" s="779"/>
      <c r="I770" s="779"/>
      <c r="J770" s="779"/>
    </row>
    <row r="771" spans="1:10" ht="17.25" customHeight="1">
      <c r="A771" s="779"/>
      <c r="B771" s="779"/>
      <c r="C771" s="779"/>
      <c r="D771" s="779"/>
      <c r="E771" s="779"/>
      <c r="F771" s="779"/>
      <c r="G771" s="779"/>
      <c r="H771" s="779"/>
      <c r="I771" s="779"/>
      <c r="J771" s="779"/>
    </row>
    <row r="772" spans="1:10" ht="17.25" customHeight="1">
      <c r="A772" s="779"/>
      <c r="B772" s="779"/>
      <c r="C772" s="779"/>
      <c r="D772" s="779"/>
      <c r="E772" s="779"/>
      <c r="F772" s="779"/>
      <c r="G772" s="779"/>
      <c r="H772" s="779"/>
      <c r="I772" s="779"/>
      <c r="J772" s="779"/>
    </row>
    <row r="773" spans="1:10" ht="17.25" customHeight="1">
      <c r="A773" s="779"/>
      <c r="B773" s="779"/>
      <c r="C773" s="779"/>
      <c r="D773" s="779"/>
      <c r="E773" s="779"/>
      <c r="F773" s="779"/>
      <c r="G773" s="779"/>
      <c r="H773" s="779"/>
      <c r="I773" s="779"/>
      <c r="J773" s="779"/>
    </row>
    <row r="774" spans="1:10" ht="17.25" customHeight="1">
      <c r="A774" s="779"/>
      <c r="B774" s="779"/>
      <c r="C774" s="779"/>
      <c r="D774" s="779"/>
      <c r="E774" s="779"/>
      <c r="F774" s="779"/>
      <c r="G774" s="779"/>
      <c r="H774" s="779"/>
      <c r="I774" s="779"/>
      <c r="J774" s="779"/>
    </row>
    <row r="775" spans="1:10" ht="17.25" customHeight="1">
      <c r="A775" s="779"/>
      <c r="B775" s="779"/>
      <c r="C775" s="779"/>
      <c r="D775" s="779"/>
      <c r="E775" s="779"/>
      <c r="F775" s="779"/>
      <c r="G775" s="779"/>
      <c r="H775" s="779"/>
      <c r="I775" s="779"/>
      <c r="J775" s="779"/>
    </row>
    <row r="776" spans="1:10" ht="17.25" customHeight="1">
      <c r="A776" s="779"/>
      <c r="B776" s="779"/>
      <c r="C776" s="779"/>
      <c r="D776" s="779"/>
      <c r="E776" s="779"/>
      <c r="F776" s="779"/>
      <c r="G776" s="779"/>
      <c r="H776" s="779"/>
      <c r="I776" s="779"/>
      <c r="J776" s="779"/>
    </row>
    <row r="777" spans="1:10" ht="17.25" customHeight="1">
      <c r="A777" s="779"/>
      <c r="B777" s="779"/>
      <c r="C777" s="779"/>
      <c r="D777" s="779"/>
      <c r="E777" s="779"/>
      <c r="F777" s="779"/>
      <c r="G777" s="779"/>
      <c r="H777" s="779"/>
      <c r="I777" s="779"/>
      <c r="J777" s="779"/>
    </row>
    <row r="778" spans="1:10" ht="17.25" customHeight="1">
      <c r="A778" s="779"/>
      <c r="B778" s="779"/>
      <c r="C778" s="779"/>
      <c r="D778" s="779"/>
      <c r="E778" s="779"/>
      <c r="F778" s="779"/>
      <c r="G778" s="779"/>
      <c r="H778" s="779"/>
      <c r="I778" s="779"/>
      <c r="J778" s="779"/>
    </row>
    <row r="779" spans="1:10" ht="17.25" customHeight="1">
      <c r="A779" s="779"/>
      <c r="B779" s="779"/>
      <c r="C779" s="779"/>
      <c r="D779" s="779"/>
      <c r="E779" s="779"/>
      <c r="F779" s="779"/>
      <c r="G779" s="779"/>
      <c r="H779" s="779"/>
      <c r="I779" s="779"/>
      <c r="J779" s="779"/>
    </row>
    <row r="780" spans="1:10" ht="17.25" customHeight="1">
      <c r="A780" s="779"/>
      <c r="B780" s="779"/>
      <c r="C780" s="779"/>
      <c r="D780" s="779"/>
      <c r="E780" s="779"/>
      <c r="F780" s="779"/>
      <c r="G780" s="779"/>
      <c r="H780" s="779"/>
      <c r="I780" s="779"/>
      <c r="J780" s="779"/>
    </row>
    <row r="781" spans="1:10" ht="17.25" customHeight="1">
      <c r="A781" s="779"/>
      <c r="B781" s="779"/>
      <c r="C781" s="779"/>
      <c r="D781" s="779"/>
      <c r="E781" s="779"/>
      <c r="F781" s="779"/>
      <c r="G781" s="779"/>
      <c r="H781" s="779"/>
      <c r="I781" s="779"/>
      <c r="J781" s="779"/>
    </row>
    <row r="782" spans="1:10" ht="17.25" customHeight="1">
      <c r="A782" s="779"/>
      <c r="B782" s="779"/>
      <c r="C782" s="779"/>
      <c r="D782" s="779"/>
      <c r="E782" s="779"/>
      <c r="F782" s="779"/>
      <c r="G782" s="779"/>
      <c r="H782" s="779"/>
      <c r="I782" s="779"/>
      <c r="J782" s="779"/>
    </row>
    <row r="783" spans="1:10" ht="17.25" customHeight="1">
      <c r="A783" s="779"/>
      <c r="B783" s="779"/>
      <c r="C783" s="779"/>
      <c r="D783" s="779"/>
      <c r="E783" s="779"/>
      <c r="F783" s="779"/>
      <c r="G783" s="779"/>
      <c r="H783" s="779"/>
      <c r="I783" s="779"/>
      <c r="J783" s="779"/>
    </row>
    <row r="784" spans="1:10" ht="17.25" customHeight="1">
      <c r="A784" s="779"/>
      <c r="B784" s="779"/>
      <c r="C784" s="779"/>
      <c r="D784" s="779"/>
      <c r="E784" s="779"/>
      <c r="F784" s="779"/>
      <c r="G784" s="779"/>
      <c r="H784" s="779"/>
      <c r="I784" s="779"/>
      <c r="J784" s="779"/>
    </row>
    <row r="785" spans="1:10" ht="17.25" customHeight="1">
      <c r="A785" s="779"/>
      <c r="B785" s="779"/>
      <c r="C785" s="779"/>
      <c r="D785" s="779"/>
      <c r="E785" s="779"/>
      <c r="F785" s="779"/>
      <c r="G785" s="779"/>
      <c r="H785" s="779"/>
      <c r="I785" s="779"/>
      <c r="J785" s="779"/>
    </row>
    <row r="786" spans="1:10" ht="17.25" customHeight="1">
      <c r="A786" s="779"/>
      <c r="B786" s="779"/>
      <c r="C786" s="779"/>
      <c r="D786" s="779"/>
      <c r="E786" s="779"/>
      <c r="F786" s="779"/>
      <c r="G786" s="779"/>
      <c r="H786" s="779"/>
      <c r="I786" s="779"/>
      <c r="J786" s="779"/>
    </row>
    <row r="787" spans="1:10" ht="17.25" customHeight="1">
      <c r="A787" s="779"/>
      <c r="B787" s="779"/>
      <c r="C787" s="779"/>
      <c r="D787" s="779"/>
      <c r="E787" s="779"/>
      <c r="F787" s="779"/>
      <c r="G787" s="779"/>
      <c r="H787" s="779"/>
      <c r="I787" s="779"/>
      <c r="J787" s="779"/>
    </row>
    <row r="788" spans="1:10" ht="17.25" customHeight="1">
      <c r="A788" s="779"/>
      <c r="B788" s="779"/>
      <c r="C788" s="779"/>
      <c r="D788" s="779"/>
      <c r="E788" s="779"/>
      <c r="F788" s="779"/>
      <c r="G788" s="779"/>
      <c r="H788" s="779"/>
      <c r="I788" s="779"/>
      <c r="J788" s="779"/>
    </row>
    <row r="789" spans="1:10" ht="17.25" customHeight="1">
      <c r="A789" s="779"/>
      <c r="B789" s="779"/>
      <c r="C789" s="779"/>
      <c r="D789" s="779"/>
      <c r="E789" s="779"/>
      <c r="F789" s="779"/>
      <c r="G789" s="779"/>
      <c r="H789" s="779"/>
      <c r="I789" s="779"/>
      <c r="J789" s="779"/>
    </row>
    <row r="790" spans="1:10" ht="17.25" customHeight="1">
      <c r="A790" s="779"/>
      <c r="B790" s="779"/>
      <c r="C790" s="779"/>
      <c r="D790" s="779"/>
      <c r="E790" s="779"/>
      <c r="F790" s="779"/>
      <c r="G790" s="779"/>
      <c r="H790" s="779"/>
      <c r="I790" s="779"/>
      <c r="J790" s="779"/>
    </row>
    <row r="791" spans="1:10" ht="17.25" customHeight="1">
      <c r="A791" s="779"/>
      <c r="B791" s="779"/>
      <c r="C791" s="779"/>
      <c r="D791" s="779"/>
      <c r="E791" s="779"/>
      <c r="F791" s="779"/>
      <c r="G791" s="779"/>
      <c r="H791" s="779"/>
      <c r="I791" s="779"/>
      <c r="J791" s="779"/>
    </row>
    <row r="792" spans="1:10" ht="17.25" customHeight="1">
      <c r="A792" s="779"/>
      <c r="B792" s="779"/>
      <c r="C792" s="779"/>
      <c r="D792" s="779"/>
      <c r="E792" s="779"/>
      <c r="F792" s="779"/>
      <c r="G792" s="779"/>
      <c r="H792" s="779"/>
      <c r="I792" s="779"/>
      <c r="J792" s="779"/>
    </row>
    <row r="793" spans="1:10" ht="17.25" customHeight="1">
      <c r="A793" s="779"/>
      <c r="B793" s="779"/>
      <c r="C793" s="779"/>
      <c r="D793" s="779"/>
      <c r="E793" s="779"/>
      <c r="F793" s="779"/>
      <c r="G793" s="779"/>
      <c r="H793" s="779"/>
      <c r="I793" s="779"/>
      <c r="J793" s="779"/>
    </row>
    <row r="794" spans="1:10" ht="17.25" customHeight="1">
      <c r="A794" s="779"/>
      <c r="B794" s="779"/>
      <c r="C794" s="779"/>
      <c r="D794" s="779"/>
      <c r="E794" s="779"/>
      <c r="F794" s="779"/>
      <c r="G794" s="779"/>
      <c r="H794" s="779"/>
      <c r="I794" s="779"/>
      <c r="J794" s="779"/>
    </row>
    <row r="795" spans="1:10" ht="17.25" customHeight="1">
      <c r="A795" s="779"/>
      <c r="B795" s="779"/>
      <c r="C795" s="779"/>
      <c r="D795" s="779"/>
      <c r="E795" s="779"/>
      <c r="F795" s="779"/>
      <c r="G795" s="779"/>
      <c r="H795" s="779"/>
      <c r="I795" s="779"/>
      <c r="J795" s="779"/>
    </row>
    <row r="796" spans="1:10" ht="17.25" customHeight="1">
      <c r="A796" s="779"/>
      <c r="B796" s="779"/>
      <c r="C796" s="779"/>
      <c r="D796" s="779"/>
      <c r="E796" s="779"/>
      <c r="F796" s="779"/>
      <c r="G796" s="779"/>
      <c r="H796" s="779"/>
      <c r="I796" s="779"/>
      <c r="J796" s="779"/>
    </row>
    <row r="797" spans="1:10" ht="17.25" customHeight="1">
      <c r="A797" s="779"/>
      <c r="B797" s="779"/>
      <c r="C797" s="779"/>
      <c r="D797" s="779"/>
      <c r="E797" s="779"/>
      <c r="F797" s="779"/>
      <c r="G797" s="779"/>
      <c r="H797" s="779"/>
      <c r="I797" s="779"/>
      <c r="J797" s="779"/>
    </row>
    <row r="798" spans="1:10" ht="17.25" customHeight="1">
      <c r="A798" s="779"/>
      <c r="B798" s="779"/>
      <c r="C798" s="779"/>
      <c r="D798" s="779"/>
      <c r="E798" s="779"/>
      <c r="F798" s="779"/>
      <c r="G798" s="779"/>
      <c r="H798" s="779"/>
      <c r="I798" s="779"/>
      <c r="J798" s="779"/>
    </row>
    <row r="799" spans="1:10" ht="17.25" customHeight="1">
      <c r="A799" s="779"/>
      <c r="B799" s="779"/>
      <c r="C799" s="779"/>
      <c r="D799" s="779"/>
      <c r="E799" s="779"/>
      <c r="F799" s="779"/>
      <c r="G799" s="779"/>
      <c r="H799" s="779"/>
      <c r="I799" s="779"/>
      <c r="J799" s="779"/>
    </row>
    <row r="800" spans="1:10" ht="17.25" customHeight="1">
      <c r="A800" s="779"/>
      <c r="B800" s="779"/>
      <c r="C800" s="779"/>
      <c r="D800" s="779"/>
      <c r="E800" s="779"/>
      <c r="F800" s="779"/>
      <c r="G800" s="779"/>
      <c r="H800" s="779"/>
      <c r="I800" s="779"/>
      <c r="J800" s="779"/>
    </row>
    <row r="801" spans="1:10" ht="17.25" customHeight="1">
      <c r="A801" s="779"/>
      <c r="B801" s="779"/>
      <c r="C801" s="779"/>
      <c r="D801" s="779"/>
      <c r="E801" s="779"/>
      <c r="F801" s="779"/>
      <c r="G801" s="779"/>
      <c r="H801" s="779"/>
      <c r="I801" s="779"/>
      <c r="J801" s="779"/>
    </row>
    <row r="802" spans="1:10" ht="17.25" customHeight="1">
      <c r="A802" s="779"/>
      <c r="B802" s="779"/>
      <c r="C802" s="779"/>
      <c r="D802" s="779"/>
      <c r="E802" s="779"/>
      <c r="F802" s="779"/>
      <c r="G802" s="779"/>
      <c r="H802" s="779"/>
      <c r="I802" s="779"/>
      <c r="J802" s="779"/>
    </row>
    <row r="803" spans="1:10" ht="17.25" customHeight="1">
      <c r="A803" s="779"/>
      <c r="B803" s="779"/>
      <c r="C803" s="779"/>
      <c r="D803" s="779"/>
      <c r="E803" s="779"/>
      <c r="F803" s="779"/>
      <c r="G803" s="779"/>
      <c r="H803" s="779"/>
      <c r="I803" s="779"/>
      <c r="J803" s="779"/>
    </row>
    <row r="804" spans="1:10" ht="17.25" customHeight="1">
      <c r="A804" s="779"/>
      <c r="B804" s="779"/>
      <c r="C804" s="779"/>
      <c r="D804" s="779"/>
      <c r="E804" s="779"/>
      <c r="F804" s="779"/>
      <c r="G804" s="779"/>
      <c r="H804" s="779"/>
      <c r="I804" s="779"/>
      <c r="J804" s="779"/>
    </row>
    <row r="805" spans="1:10" ht="17.25" customHeight="1">
      <c r="A805" s="779"/>
      <c r="B805" s="779"/>
      <c r="C805" s="779"/>
      <c r="D805" s="779"/>
      <c r="E805" s="779"/>
      <c r="F805" s="779"/>
      <c r="G805" s="779"/>
      <c r="H805" s="779"/>
      <c r="I805" s="779"/>
      <c r="J805" s="779"/>
    </row>
    <row r="806" spans="1:10" ht="17.25" customHeight="1">
      <c r="A806" s="779"/>
      <c r="B806" s="779"/>
      <c r="C806" s="779"/>
      <c r="D806" s="779"/>
      <c r="E806" s="779"/>
      <c r="F806" s="779"/>
      <c r="G806" s="779"/>
      <c r="H806" s="779"/>
      <c r="I806" s="779"/>
      <c r="J806" s="779"/>
    </row>
    <row r="807" spans="1:10" ht="17.25" customHeight="1">
      <c r="A807" s="779"/>
      <c r="B807" s="779"/>
      <c r="C807" s="779"/>
      <c r="D807" s="779"/>
      <c r="E807" s="779"/>
      <c r="F807" s="779"/>
      <c r="G807" s="779"/>
      <c r="H807" s="779"/>
      <c r="I807" s="779"/>
      <c r="J807" s="779"/>
    </row>
    <row r="808" spans="1:10" ht="17.25" customHeight="1">
      <c r="A808" s="779"/>
      <c r="B808" s="779"/>
      <c r="C808" s="779"/>
      <c r="D808" s="779"/>
      <c r="E808" s="779"/>
      <c r="F808" s="779"/>
      <c r="G808" s="779"/>
      <c r="H808" s="779"/>
      <c r="I808" s="779"/>
      <c r="J808" s="779"/>
    </row>
    <row r="809" spans="1:10" ht="17.25" customHeight="1">
      <c r="A809" s="779"/>
      <c r="B809" s="779"/>
      <c r="C809" s="779"/>
      <c r="D809" s="779"/>
      <c r="E809" s="779"/>
      <c r="F809" s="779"/>
      <c r="G809" s="779"/>
      <c r="H809" s="779"/>
      <c r="I809" s="779"/>
      <c r="J809" s="779"/>
    </row>
    <row r="810" spans="1:10" ht="17.25" customHeight="1">
      <c r="A810" s="779"/>
      <c r="B810" s="779"/>
      <c r="C810" s="779"/>
      <c r="D810" s="779"/>
      <c r="E810" s="779"/>
      <c r="F810" s="779"/>
      <c r="G810" s="779"/>
      <c r="H810" s="779"/>
      <c r="I810" s="779"/>
      <c r="J810" s="779"/>
    </row>
    <row r="811" spans="1:10" ht="17.25" customHeight="1">
      <c r="A811" s="779"/>
      <c r="B811" s="779"/>
      <c r="C811" s="779"/>
      <c r="D811" s="779"/>
      <c r="E811" s="779"/>
      <c r="F811" s="779"/>
      <c r="G811" s="779"/>
      <c r="H811" s="779"/>
      <c r="I811" s="779"/>
      <c r="J811" s="779"/>
    </row>
    <row r="812" spans="1:10" ht="17.25" customHeight="1">
      <c r="A812" s="779"/>
      <c r="B812" s="779"/>
      <c r="C812" s="779"/>
      <c r="D812" s="779"/>
      <c r="E812" s="779"/>
      <c r="F812" s="779"/>
      <c r="G812" s="779"/>
      <c r="H812" s="779"/>
      <c r="I812" s="779"/>
      <c r="J812" s="779"/>
    </row>
    <row r="813" spans="1:10" ht="17.25" customHeight="1">
      <c r="A813" s="779"/>
      <c r="B813" s="779"/>
      <c r="C813" s="779"/>
      <c r="D813" s="779"/>
      <c r="E813" s="779"/>
      <c r="F813" s="779"/>
      <c r="G813" s="779"/>
      <c r="H813" s="779"/>
      <c r="I813" s="779"/>
      <c r="J813" s="779"/>
    </row>
    <row r="814" spans="1:10" ht="17.25" customHeight="1">
      <c r="A814" s="779"/>
      <c r="B814" s="779"/>
      <c r="C814" s="779"/>
      <c r="D814" s="779"/>
      <c r="E814" s="779"/>
      <c r="F814" s="779"/>
      <c r="G814" s="779"/>
      <c r="H814" s="779"/>
      <c r="I814" s="779"/>
      <c r="J814" s="779"/>
    </row>
    <row r="815" spans="1:10" ht="17.25" customHeight="1">
      <c r="A815" s="779"/>
      <c r="B815" s="779"/>
      <c r="C815" s="779"/>
      <c r="D815" s="779"/>
      <c r="E815" s="779"/>
      <c r="F815" s="779"/>
      <c r="G815" s="779"/>
      <c r="H815" s="779"/>
      <c r="I815" s="779"/>
      <c r="J815" s="779"/>
    </row>
    <row r="816" spans="1:10" ht="17.25" customHeight="1">
      <c r="A816" s="779"/>
      <c r="B816" s="779"/>
      <c r="C816" s="779"/>
      <c r="D816" s="779"/>
      <c r="E816" s="779"/>
      <c r="F816" s="779"/>
      <c r="G816" s="779"/>
      <c r="H816" s="779"/>
      <c r="I816" s="779"/>
      <c r="J816" s="779"/>
    </row>
    <row r="817" spans="1:10" ht="17.25" customHeight="1">
      <c r="A817" s="779"/>
      <c r="B817" s="779"/>
      <c r="C817" s="779"/>
      <c r="D817" s="779"/>
      <c r="E817" s="779"/>
      <c r="F817" s="779"/>
      <c r="G817" s="779"/>
      <c r="H817" s="779"/>
      <c r="I817" s="779"/>
      <c r="J817" s="779"/>
    </row>
    <row r="818" spans="1:10" ht="17.25" customHeight="1">
      <c r="A818" s="779"/>
      <c r="B818" s="779"/>
      <c r="C818" s="779"/>
      <c r="D818" s="779"/>
      <c r="E818" s="779"/>
      <c r="F818" s="779"/>
      <c r="G818" s="779"/>
      <c r="H818" s="779"/>
      <c r="I818" s="779"/>
      <c r="J818" s="779"/>
    </row>
    <row r="819" spans="1:10" ht="17.25" customHeight="1">
      <c r="A819" s="779"/>
      <c r="B819" s="779"/>
      <c r="C819" s="779"/>
      <c r="D819" s="779"/>
      <c r="E819" s="779"/>
      <c r="F819" s="779"/>
      <c r="G819" s="779"/>
      <c r="H819" s="779"/>
      <c r="I819" s="779"/>
      <c r="J819" s="779"/>
    </row>
    <row r="820" spans="1:10" ht="17.25" customHeight="1">
      <c r="A820" s="779"/>
      <c r="B820" s="779"/>
      <c r="C820" s="779"/>
      <c r="D820" s="779"/>
      <c r="E820" s="779"/>
      <c r="F820" s="779"/>
      <c r="G820" s="779"/>
      <c r="H820" s="779"/>
      <c r="I820" s="779"/>
      <c r="J820" s="779"/>
    </row>
    <row r="821" spans="1:10" ht="17.25" customHeight="1">
      <c r="A821" s="779"/>
      <c r="B821" s="779"/>
      <c r="C821" s="779"/>
      <c r="D821" s="779"/>
      <c r="E821" s="779"/>
      <c r="F821" s="779"/>
      <c r="G821" s="779"/>
      <c r="H821" s="779"/>
      <c r="I821" s="779"/>
      <c r="J821" s="779"/>
    </row>
    <row r="822" spans="1:10" ht="17.25" customHeight="1">
      <c r="A822" s="779"/>
      <c r="B822" s="779"/>
      <c r="C822" s="779"/>
      <c r="D822" s="779"/>
      <c r="E822" s="779"/>
      <c r="F822" s="779"/>
      <c r="G822" s="779"/>
      <c r="H822" s="779"/>
      <c r="I822" s="779"/>
      <c r="J822" s="779"/>
    </row>
    <row r="823" spans="1:10" ht="17.25" customHeight="1">
      <c r="A823" s="779"/>
      <c r="B823" s="779"/>
      <c r="C823" s="779"/>
      <c r="D823" s="779"/>
      <c r="E823" s="779"/>
      <c r="F823" s="779"/>
      <c r="G823" s="779"/>
      <c r="H823" s="779"/>
      <c r="I823" s="779"/>
      <c r="J823" s="779"/>
    </row>
    <row r="824" spans="1:10" ht="17.25" customHeight="1">
      <c r="A824" s="779"/>
      <c r="B824" s="779"/>
      <c r="C824" s="779"/>
      <c r="D824" s="779"/>
      <c r="E824" s="779"/>
      <c r="F824" s="779"/>
      <c r="G824" s="779"/>
      <c r="H824" s="779"/>
      <c r="I824" s="779"/>
      <c r="J824" s="779"/>
    </row>
    <row r="825" spans="1:10" ht="17.25" customHeight="1">
      <c r="A825" s="779"/>
      <c r="B825" s="779"/>
      <c r="C825" s="779"/>
      <c r="D825" s="779"/>
      <c r="E825" s="779"/>
      <c r="F825" s="779"/>
      <c r="G825" s="779"/>
      <c r="H825" s="779"/>
      <c r="I825" s="779"/>
      <c r="J825" s="779"/>
    </row>
    <row r="826" spans="1:10" ht="17.25" customHeight="1">
      <c r="A826" s="779"/>
      <c r="B826" s="779"/>
      <c r="C826" s="779"/>
      <c r="D826" s="779"/>
      <c r="E826" s="779"/>
      <c r="F826" s="779"/>
      <c r="G826" s="779"/>
      <c r="H826" s="779"/>
      <c r="I826" s="779"/>
      <c r="J826" s="779"/>
    </row>
    <row r="827" spans="1:10" ht="17.25" customHeight="1">
      <c r="A827" s="779"/>
      <c r="B827" s="779"/>
      <c r="C827" s="779"/>
      <c r="D827" s="779"/>
      <c r="E827" s="779"/>
      <c r="F827" s="779"/>
      <c r="G827" s="779"/>
      <c r="H827" s="779"/>
      <c r="I827" s="779"/>
      <c r="J827" s="779"/>
    </row>
    <row r="828" spans="1:10" ht="17.25" customHeight="1">
      <c r="A828" s="779"/>
      <c r="B828" s="779"/>
      <c r="C828" s="779"/>
      <c r="D828" s="779"/>
      <c r="E828" s="779"/>
      <c r="F828" s="779"/>
      <c r="G828" s="779"/>
      <c r="H828" s="779"/>
      <c r="I828" s="779"/>
      <c r="J828" s="779"/>
    </row>
    <row r="829" spans="1:10" ht="17.25" customHeight="1">
      <c r="A829" s="779"/>
      <c r="B829" s="779"/>
      <c r="C829" s="779"/>
      <c r="D829" s="779"/>
      <c r="E829" s="779"/>
      <c r="F829" s="779"/>
      <c r="G829" s="779"/>
      <c r="H829" s="779"/>
      <c r="I829" s="779"/>
      <c r="J829" s="779"/>
    </row>
    <row r="830" spans="1:10" ht="17.25" customHeight="1">
      <c r="A830" s="779"/>
      <c r="B830" s="779"/>
      <c r="C830" s="779"/>
      <c r="D830" s="779"/>
      <c r="E830" s="779"/>
      <c r="F830" s="779"/>
      <c r="G830" s="779"/>
      <c r="H830" s="779"/>
      <c r="I830" s="779"/>
      <c r="J830" s="779"/>
    </row>
    <row r="831" spans="1:10" ht="17.25" customHeight="1">
      <c r="A831" s="779"/>
      <c r="B831" s="779"/>
      <c r="C831" s="779"/>
      <c r="D831" s="779"/>
      <c r="E831" s="779"/>
      <c r="F831" s="779"/>
      <c r="G831" s="779"/>
      <c r="H831" s="779"/>
      <c r="I831" s="779"/>
      <c r="J831" s="779"/>
    </row>
    <row r="832" spans="1:10" ht="17.25" customHeight="1">
      <c r="A832" s="779"/>
      <c r="B832" s="779"/>
      <c r="C832" s="779"/>
      <c r="D832" s="779"/>
      <c r="E832" s="779"/>
      <c r="F832" s="779"/>
      <c r="G832" s="779"/>
      <c r="H832" s="779"/>
      <c r="I832" s="779"/>
      <c r="J832" s="779"/>
    </row>
    <row r="833" spans="1:10" ht="17.25" customHeight="1">
      <c r="A833" s="779"/>
      <c r="B833" s="779"/>
      <c r="C833" s="779"/>
      <c r="D833" s="779"/>
      <c r="E833" s="779"/>
      <c r="F833" s="779"/>
      <c r="G833" s="779"/>
      <c r="H833" s="779"/>
      <c r="I833" s="779"/>
      <c r="J833" s="779"/>
    </row>
    <row r="834" spans="1:10" ht="17.25" customHeight="1">
      <c r="A834" s="779"/>
      <c r="B834" s="779"/>
      <c r="C834" s="779"/>
      <c r="D834" s="779"/>
      <c r="E834" s="779"/>
      <c r="F834" s="779"/>
      <c r="G834" s="779"/>
      <c r="H834" s="779"/>
      <c r="I834" s="779"/>
      <c r="J834" s="779"/>
    </row>
    <row r="835" spans="1:10" ht="17.25" customHeight="1">
      <c r="A835" s="779"/>
      <c r="B835" s="779"/>
      <c r="C835" s="779"/>
      <c r="D835" s="779"/>
      <c r="E835" s="779"/>
      <c r="F835" s="779"/>
      <c r="G835" s="779"/>
      <c r="H835" s="779"/>
      <c r="I835" s="779"/>
      <c r="J835" s="779"/>
    </row>
    <row r="836" spans="1:10" ht="17.25" customHeight="1">
      <c r="A836" s="779"/>
      <c r="B836" s="779"/>
      <c r="C836" s="779"/>
      <c r="D836" s="779"/>
      <c r="E836" s="779"/>
      <c r="F836" s="779"/>
      <c r="G836" s="779"/>
      <c r="H836" s="779"/>
      <c r="I836" s="779"/>
      <c r="J836" s="779"/>
    </row>
    <row r="837" spans="1:10" ht="17.25" customHeight="1">
      <c r="A837" s="779"/>
      <c r="B837" s="779"/>
      <c r="C837" s="779"/>
      <c r="D837" s="779"/>
      <c r="E837" s="779"/>
      <c r="F837" s="779"/>
      <c r="G837" s="779"/>
      <c r="H837" s="779"/>
      <c r="I837" s="779"/>
      <c r="J837" s="779"/>
    </row>
    <row r="838" spans="1:10" ht="17.25" customHeight="1">
      <c r="A838" s="779"/>
      <c r="B838" s="779"/>
      <c r="C838" s="779"/>
      <c r="D838" s="779"/>
      <c r="E838" s="779"/>
      <c r="F838" s="779"/>
      <c r="G838" s="779"/>
      <c r="H838" s="779"/>
      <c r="I838" s="779"/>
      <c r="J838" s="779"/>
    </row>
    <row r="839" spans="1:10" ht="17.25" customHeight="1">
      <c r="A839" s="779"/>
      <c r="B839" s="779"/>
      <c r="C839" s="779"/>
      <c r="D839" s="779"/>
      <c r="E839" s="779"/>
      <c r="F839" s="779"/>
      <c r="G839" s="779"/>
      <c r="H839" s="779"/>
      <c r="I839" s="779"/>
      <c r="J839" s="779"/>
    </row>
    <row r="840" spans="1:10" ht="17.25" customHeight="1">
      <c r="A840" s="779"/>
      <c r="B840" s="779"/>
      <c r="C840" s="779"/>
      <c r="D840" s="779"/>
      <c r="E840" s="779"/>
      <c r="F840" s="779"/>
      <c r="G840" s="779"/>
      <c r="H840" s="779"/>
      <c r="I840" s="779"/>
      <c r="J840" s="779"/>
    </row>
    <row r="841" spans="1:10" ht="17.25" customHeight="1">
      <c r="A841" s="779"/>
      <c r="B841" s="779"/>
      <c r="C841" s="779"/>
      <c r="D841" s="779"/>
      <c r="E841" s="779"/>
      <c r="F841" s="779"/>
      <c r="G841" s="779"/>
      <c r="H841" s="779"/>
      <c r="I841" s="779"/>
      <c r="J841" s="779"/>
    </row>
    <row r="842" spans="1:10" ht="17.25" customHeight="1">
      <c r="A842" s="779"/>
      <c r="B842" s="779"/>
      <c r="C842" s="779"/>
      <c r="D842" s="779"/>
      <c r="E842" s="779"/>
      <c r="F842" s="779"/>
      <c r="G842" s="779"/>
      <c r="H842" s="779"/>
      <c r="I842" s="779"/>
      <c r="J842" s="779"/>
    </row>
    <row r="843" spans="1:10" ht="17.25" customHeight="1">
      <c r="A843" s="779"/>
      <c r="B843" s="779"/>
      <c r="C843" s="779"/>
      <c r="D843" s="779"/>
      <c r="E843" s="779"/>
      <c r="F843" s="779"/>
      <c r="G843" s="779"/>
      <c r="H843" s="779"/>
      <c r="I843" s="779"/>
      <c r="J843" s="779"/>
    </row>
    <row r="844" spans="1:10" ht="17.25" customHeight="1">
      <c r="A844" s="779"/>
      <c r="B844" s="779"/>
      <c r="C844" s="779"/>
      <c r="D844" s="779"/>
      <c r="E844" s="779"/>
      <c r="F844" s="779"/>
      <c r="G844" s="779"/>
      <c r="H844" s="779"/>
      <c r="I844" s="779"/>
      <c r="J844" s="779"/>
    </row>
    <row r="845" spans="1:10" ht="17.25" customHeight="1">
      <c r="A845" s="779"/>
      <c r="B845" s="779"/>
      <c r="C845" s="779"/>
      <c r="D845" s="779"/>
      <c r="E845" s="779"/>
      <c r="F845" s="779"/>
      <c r="G845" s="779"/>
      <c r="H845" s="779"/>
      <c r="I845" s="779"/>
      <c r="J845" s="779"/>
    </row>
    <row r="846" spans="1:10" ht="17.25" customHeight="1">
      <c r="A846" s="779"/>
      <c r="B846" s="779"/>
      <c r="C846" s="779"/>
      <c r="D846" s="779"/>
      <c r="E846" s="779"/>
      <c r="F846" s="779"/>
      <c r="G846" s="779"/>
      <c r="H846" s="779"/>
      <c r="I846" s="779"/>
      <c r="J846" s="779"/>
    </row>
    <row r="847" spans="1:10" ht="17.25" customHeight="1">
      <c r="A847" s="779"/>
      <c r="B847" s="779"/>
      <c r="C847" s="779"/>
      <c r="D847" s="779"/>
      <c r="E847" s="779"/>
      <c r="F847" s="779"/>
      <c r="G847" s="779"/>
      <c r="H847" s="779"/>
      <c r="I847" s="779"/>
      <c r="J847" s="779"/>
    </row>
    <row r="848" spans="1:10" ht="17.25" customHeight="1">
      <c r="A848" s="779"/>
      <c r="B848" s="779"/>
      <c r="C848" s="779"/>
      <c r="D848" s="779"/>
      <c r="E848" s="779"/>
      <c r="F848" s="779"/>
      <c r="G848" s="779"/>
      <c r="H848" s="779"/>
      <c r="I848" s="779"/>
      <c r="J848" s="779"/>
    </row>
    <row r="849" spans="1:10" ht="17.25" customHeight="1">
      <c r="A849" s="779"/>
      <c r="B849" s="779"/>
      <c r="C849" s="779"/>
      <c r="D849" s="779"/>
      <c r="E849" s="779"/>
      <c r="F849" s="779"/>
      <c r="G849" s="779"/>
      <c r="H849" s="779"/>
      <c r="I849" s="779"/>
      <c r="J849" s="779"/>
    </row>
    <row r="850" spans="1:10" ht="17.25" customHeight="1">
      <c r="A850" s="779"/>
      <c r="B850" s="779"/>
      <c r="C850" s="779"/>
      <c r="D850" s="779"/>
      <c r="E850" s="779"/>
      <c r="F850" s="779"/>
      <c r="G850" s="779"/>
      <c r="H850" s="779"/>
      <c r="I850" s="779"/>
      <c r="J850" s="779"/>
    </row>
    <row r="851" spans="1:10" ht="17.25" customHeight="1">
      <c r="A851" s="779"/>
      <c r="B851" s="779"/>
      <c r="C851" s="779"/>
      <c r="D851" s="779"/>
      <c r="E851" s="779"/>
      <c r="F851" s="779"/>
      <c r="G851" s="779"/>
      <c r="H851" s="779"/>
      <c r="I851" s="779"/>
      <c r="J851" s="779"/>
    </row>
    <row r="852" spans="1:10" ht="17.25" customHeight="1">
      <c r="A852" s="779"/>
      <c r="B852" s="779"/>
      <c r="C852" s="779"/>
      <c r="D852" s="779"/>
      <c r="E852" s="779"/>
      <c r="F852" s="779"/>
      <c r="G852" s="779"/>
      <c r="H852" s="779"/>
      <c r="I852" s="779"/>
      <c r="J852" s="779"/>
    </row>
    <row r="853" spans="1:10" ht="17.25" customHeight="1">
      <c r="A853" s="779"/>
      <c r="B853" s="779"/>
      <c r="C853" s="779"/>
      <c r="D853" s="779"/>
      <c r="E853" s="779"/>
      <c r="F853" s="779"/>
      <c r="G853" s="779"/>
      <c r="H853" s="779"/>
      <c r="I853" s="779"/>
      <c r="J853" s="779"/>
    </row>
    <row r="854" spans="1:10" ht="17.25" customHeight="1">
      <c r="A854" s="779"/>
      <c r="B854" s="779"/>
      <c r="C854" s="779"/>
      <c r="D854" s="779"/>
      <c r="E854" s="779"/>
      <c r="F854" s="779"/>
      <c r="G854" s="779"/>
      <c r="H854" s="779"/>
      <c r="I854" s="779"/>
      <c r="J854" s="779"/>
    </row>
    <row r="855" spans="1:10" ht="17.25" customHeight="1">
      <c r="A855" s="779"/>
      <c r="B855" s="779"/>
      <c r="C855" s="779"/>
      <c r="D855" s="779"/>
      <c r="E855" s="779"/>
      <c r="F855" s="779"/>
      <c r="G855" s="779"/>
      <c r="H855" s="779"/>
      <c r="I855" s="779"/>
      <c r="J855" s="779"/>
    </row>
    <row r="856" spans="1:10" ht="17.25" customHeight="1">
      <c r="A856" s="779"/>
      <c r="B856" s="779"/>
      <c r="C856" s="779"/>
      <c r="D856" s="779"/>
      <c r="E856" s="779"/>
      <c r="F856" s="779"/>
      <c r="G856" s="779"/>
      <c r="H856" s="779"/>
      <c r="I856" s="779"/>
      <c r="J856" s="779"/>
    </row>
    <row r="857" spans="1:10" ht="17.25" customHeight="1">
      <c r="A857" s="779"/>
      <c r="B857" s="779"/>
      <c r="C857" s="779"/>
      <c r="D857" s="779"/>
      <c r="E857" s="779"/>
      <c r="F857" s="779"/>
      <c r="G857" s="779"/>
      <c r="H857" s="779"/>
      <c r="I857" s="779"/>
      <c r="J857" s="779"/>
    </row>
    <row r="858" spans="1:10" ht="17.25" customHeight="1">
      <c r="A858" s="779"/>
      <c r="B858" s="779"/>
      <c r="C858" s="779"/>
      <c r="D858" s="779"/>
      <c r="E858" s="779"/>
      <c r="F858" s="779"/>
      <c r="G858" s="779"/>
      <c r="H858" s="779"/>
      <c r="I858" s="779"/>
      <c r="J858" s="779"/>
    </row>
    <row r="859" spans="1:10" ht="17.25" customHeight="1">
      <c r="A859" s="779"/>
      <c r="B859" s="779"/>
      <c r="C859" s="779"/>
      <c r="D859" s="779"/>
      <c r="E859" s="779"/>
      <c r="F859" s="779"/>
      <c r="G859" s="779"/>
      <c r="H859" s="779"/>
      <c r="I859" s="779"/>
      <c r="J859" s="779"/>
    </row>
    <row r="860" spans="1:10" ht="17.25" customHeight="1">
      <c r="A860" s="779"/>
      <c r="B860" s="779"/>
      <c r="C860" s="779"/>
      <c r="D860" s="779"/>
      <c r="E860" s="779"/>
      <c r="F860" s="779"/>
      <c r="G860" s="779"/>
      <c r="H860" s="779"/>
      <c r="I860" s="779"/>
      <c r="J860" s="779"/>
    </row>
    <row r="861" spans="1:10" ht="17.25" customHeight="1">
      <c r="A861" s="779"/>
      <c r="B861" s="779"/>
      <c r="C861" s="779"/>
      <c r="D861" s="779"/>
      <c r="E861" s="779"/>
      <c r="F861" s="779"/>
      <c r="G861" s="779"/>
      <c r="H861" s="779"/>
      <c r="I861" s="779"/>
      <c r="J861" s="779"/>
    </row>
    <row r="862" spans="1:10" ht="17.25" customHeight="1">
      <c r="A862" s="779"/>
      <c r="B862" s="779"/>
      <c r="C862" s="779"/>
      <c r="D862" s="779"/>
      <c r="E862" s="779"/>
      <c r="F862" s="779"/>
      <c r="G862" s="779"/>
      <c r="H862" s="779"/>
      <c r="I862" s="779"/>
      <c r="J862" s="779"/>
    </row>
    <row r="863" spans="1:10" ht="17.25" customHeight="1">
      <c r="A863" s="779"/>
      <c r="B863" s="779"/>
      <c r="C863" s="779"/>
      <c r="D863" s="779"/>
      <c r="E863" s="779"/>
      <c r="F863" s="779"/>
      <c r="G863" s="779"/>
      <c r="H863" s="779"/>
      <c r="I863" s="779"/>
      <c r="J863" s="779"/>
    </row>
    <row r="864" spans="1:10" ht="17.25" customHeight="1">
      <c r="A864" s="779"/>
      <c r="B864" s="779"/>
      <c r="C864" s="779"/>
      <c r="D864" s="779"/>
      <c r="E864" s="779"/>
      <c r="F864" s="779"/>
      <c r="G864" s="779"/>
      <c r="H864" s="779"/>
      <c r="I864" s="779"/>
      <c r="J864" s="779"/>
    </row>
    <row r="865" spans="1:10" ht="17.25" customHeight="1">
      <c r="A865" s="779"/>
      <c r="B865" s="779"/>
      <c r="C865" s="779"/>
      <c r="D865" s="779"/>
      <c r="E865" s="779"/>
      <c r="F865" s="779"/>
      <c r="G865" s="779"/>
      <c r="H865" s="779"/>
      <c r="I865" s="779"/>
      <c r="J865" s="779"/>
    </row>
    <row r="866" spans="1:10" ht="17.25" customHeight="1">
      <c r="A866" s="779"/>
      <c r="B866" s="779"/>
      <c r="C866" s="779"/>
      <c r="D866" s="779"/>
      <c r="E866" s="779"/>
      <c r="F866" s="779"/>
      <c r="G866" s="779"/>
      <c r="H866" s="779"/>
      <c r="I866" s="779"/>
      <c r="J866" s="779"/>
    </row>
    <row r="867" spans="1:10" ht="17.25" customHeight="1">
      <c r="A867" s="779"/>
      <c r="B867" s="779"/>
      <c r="C867" s="779"/>
      <c r="D867" s="779"/>
      <c r="E867" s="779"/>
      <c r="F867" s="779"/>
      <c r="G867" s="779"/>
      <c r="H867" s="779"/>
      <c r="I867" s="779"/>
      <c r="J867" s="779"/>
    </row>
    <row r="868" spans="1:10" ht="17.25" customHeight="1">
      <c r="A868" s="779"/>
      <c r="B868" s="779"/>
      <c r="C868" s="779"/>
      <c r="D868" s="779"/>
      <c r="E868" s="779"/>
      <c r="F868" s="779"/>
      <c r="G868" s="779"/>
      <c r="H868" s="779"/>
      <c r="I868" s="779"/>
      <c r="J868" s="779"/>
    </row>
    <row r="869" spans="1:10" ht="17.25" customHeight="1">
      <c r="A869" s="779"/>
      <c r="B869" s="779"/>
      <c r="C869" s="779"/>
      <c r="D869" s="779"/>
      <c r="E869" s="779"/>
      <c r="F869" s="779"/>
      <c r="G869" s="779"/>
      <c r="H869" s="779"/>
      <c r="I869" s="779"/>
      <c r="J869" s="779"/>
    </row>
    <row r="870" spans="1:10" ht="17.25" customHeight="1">
      <c r="A870" s="779"/>
      <c r="B870" s="779"/>
      <c r="C870" s="779"/>
      <c r="D870" s="779"/>
      <c r="E870" s="779"/>
      <c r="F870" s="779"/>
      <c r="G870" s="779"/>
      <c r="H870" s="779"/>
      <c r="I870" s="779"/>
      <c r="J870" s="779"/>
    </row>
    <row r="871" spans="1:10" ht="17.25" customHeight="1">
      <c r="A871" s="779"/>
      <c r="B871" s="779"/>
      <c r="C871" s="779"/>
      <c r="D871" s="779"/>
      <c r="E871" s="779"/>
      <c r="F871" s="779"/>
      <c r="G871" s="779"/>
      <c r="H871" s="779"/>
      <c r="I871" s="779"/>
      <c r="J871" s="779"/>
    </row>
    <row r="872" spans="1:10" ht="17.25" customHeight="1">
      <c r="A872" s="779"/>
      <c r="B872" s="779"/>
      <c r="C872" s="779"/>
      <c r="D872" s="779"/>
      <c r="E872" s="779"/>
      <c r="F872" s="779"/>
      <c r="G872" s="779"/>
      <c r="H872" s="779"/>
      <c r="I872" s="779"/>
      <c r="J872" s="779"/>
    </row>
    <row r="873" spans="1:10" ht="17.25" customHeight="1">
      <c r="A873" s="779"/>
      <c r="B873" s="779"/>
      <c r="C873" s="779"/>
      <c r="D873" s="779"/>
      <c r="E873" s="779"/>
      <c r="F873" s="779"/>
      <c r="G873" s="779"/>
      <c r="H873" s="779"/>
      <c r="I873" s="779"/>
      <c r="J873" s="779"/>
    </row>
    <row r="874" spans="1:10" ht="17.25" customHeight="1">
      <c r="A874" s="779"/>
      <c r="B874" s="779"/>
      <c r="C874" s="779"/>
      <c r="D874" s="779"/>
      <c r="E874" s="779"/>
      <c r="F874" s="779"/>
      <c r="G874" s="779"/>
      <c r="H874" s="779"/>
      <c r="I874" s="779"/>
      <c r="J874" s="779"/>
    </row>
    <row r="875" spans="1:10" ht="17.25" customHeight="1">
      <c r="A875" s="779"/>
      <c r="B875" s="779"/>
      <c r="C875" s="779"/>
      <c r="D875" s="779"/>
      <c r="E875" s="779"/>
      <c r="F875" s="779"/>
      <c r="G875" s="779"/>
      <c r="H875" s="779"/>
      <c r="I875" s="779"/>
      <c r="J875" s="779"/>
    </row>
    <row r="876" spans="1:10" ht="17.25" customHeight="1">
      <c r="A876" s="779"/>
      <c r="B876" s="779"/>
      <c r="C876" s="779"/>
      <c r="D876" s="779"/>
      <c r="E876" s="779"/>
      <c r="F876" s="779"/>
      <c r="G876" s="779"/>
      <c r="H876" s="779"/>
      <c r="I876" s="779"/>
      <c r="J876" s="779"/>
    </row>
    <row r="877" spans="1:10" ht="17.25" customHeight="1">
      <c r="A877" s="779"/>
      <c r="B877" s="779"/>
      <c r="C877" s="779"/>
      <c r="D877" s="779"/>
      <c r="E877" s="779"/>
      <c r="F877" s="779"/>
      <c r="G877" s="779"/>
      <c r="H877" s="779"/>
      <c r="I877" s="779"/>
      <c r="J877" s="779"/>
    </row>
    <row r="878" spans="1:10" ht="17.25" customHeight="1">
      <c r="A878" s="779"/>
      <c r="B878" s="779"/>
      <c r="C878" s="779"/>
      <c r="D878" s="779"/>
      <c r="E878" s="779"/>
      <c r="F878" s="779"/>
      <c r="G878" s="779"/>
      <c r="H878" s="779"/>
      <c r="I878" s="779"/>
      <c r="J878" s="779"/>
    </row>
    <row r="879" spans="1:10" ht="17.25" customHeight="1">
      <c r="A879" s="779"/>
      <c r="B879" s="779"/>
      <c r="C879" s="779"/>
      <c r="D879" s="779"/>
      <c r="E879" s="779"/>
      <c r="F879" s="779"/>
      <c r="G879" s="779"/>
      <c r="H879" s="779"/>
      <c r="I879" s="779"/>
      <c r="J879" s="779"/>
    </row>
    <row r="880" spans="1:10" ht="17.25" customHeight="1">
      <c r="A880" s="779"/>
      <c r="B880" s="779"/>
      <c r="C880" s="779"/>
      <c r="D880" s="779"/>
      <c r="E880" s="779"/>
      <c r="F880" s="779"/>
      <c r="G880" s="779"/>
      <c r="H880" s="779"/>
      <c r="I880" s="779"/>
      <c r="J880" s="779"/>
    </row>
    <row r="881" spans="1:10" ht="17.25" customHeight="1">
      <c r="A881" s="779"/>
      <c r="B881" s="779"/>
      <c r="C881" s="779"/>
      <c r="D881" s="779"/>
      <c r="E881" s="779"/>
      <c r="F881" s="779"/>
      <c r="G881" s="779"/>
      <c r="H881" s="779"/>
      <c r="I881" s="779"/>
      <c r="J881" s="779"/>
    </row>
    <row r="882" spans="1:10" ht="17.25" customHeight="1">
      <c r="A882" s="779"/>
      <c r="B882" s="779"/>
      <c r="C882" s="779"/>
      <c r="D882" s="779"/>
      <c r="E882" s="779"/>
      <c r="F882" s="779"/>
      <c r="G882" s="779"/>
      <c r="H882" s="779"/>
      <c r="I882" s="779"/>
      <c r="J882" s="779"/>
    </row>
    <row r="883" spans="1:10" ht="17.25" customHeight="1">
      <c r="A883" s="779"/>
      <c r="B883" s="779"/>
      <c r="C883" s="779"/>
      <c r="D883" s="779"/>
      <c r="E883" s="779"/>
      <c r="F883" s="779"/>
      <c r="G883" s="779"/>
      <c r="H883" s="779"/>
      <c r="I883" s="779"/>
      <c r="J883" s="779"/>
    </row>
    <row r="884" spans="1:10" ht="17.25" customHeight="1">
      <c r="A884" s="779"/>
      <c r="B884" s="779"/>
      <c r="C884" s="779"/>
      <c r="D884" s="779"/>
      <c r="E884" s="779"/>
      <c r="F884" s="779"/>
      <c r="G884" s="779"/>
      <c r="H884" s="779"/>
      <c r="I884" s="779"/>
      <c r="J884" s="779"/>
    </row>
    <row r="885" spans="1:10" ht="17.25" customHeight="1">
      <c r="A885" s="779"/>
      <c r="B885" s="779"/>
      <c r="C885" s="779"/>
      <c r="D885" s="779"/>
      <c r="E885" s="779"/>
      <c r="F885" s="779"/>
      <c r="G885" s="779"/>
      <c r="H885" s="779"/>
      <c r="I885" s="779"/>
      <c r="J885" s="779"/>
    </row>
    <row r="886" spans="1:10" ht="17.25" customHeight="1">
      <c r="A886" s="779"/>
      <c r="B886" s="779"/>
      <c r="C886" s="779"/>
      <c r="D886" s="779"/>
      <c r="E886" s="779"/>
      <c r="F886" s="779"/>
      <c r="G886" s="779"/>
      <c r="H886" s="779"/>
      <c r="I886" s="779"/>
      <c r="J886" s="779"/>
    </row>
    <row r="887" spans="1:10" ht="17.25" customHeight="1">
      <c r="A887" s="779"/>
      <c r="B887" s="779"/>
      <c r="C887" s="779"/>
      <c r="D887" s="779"/>
      <c r="E887" s="779"/>
      <c r="F887" s="779"/>
      <c r="G887" s="779"/>
      <c r="H887" s="779"/>
      <c r="I887" s="779"/>
      <c r="J887" s="779"/>
    </row>
    <row r="888" spans="1:10" ht="17.25" customHeight="1">
      <c r="A888" s="779"/>
      <c r="B888" s="779"/>
      <c r="C888" s="779"/>
      <c r="D888" s="779"/>
      <c r="E888" s="779"/>
      <c r="F888" s="779"/>
      <c r="G888" s="779"/>
      <c r="H888" s="779"/>
      <c r="I888" s="779"/>
      <c r="J888" s="779"/>
    </row>
    <row r="889" spans="1:10" ht="17.25" customHeight="1">
      <c r="A889" s="779"/>
      <c r="B889" s="779"/>
      <c r="C889" s="779"/>
      <c r="D889" s="779"/>
      <c r="E889" s="779"/>
      <c r="F889" s="779"/>
      <c r="G889" s="779"/>
      <c r="H889" s="779"/>
      <c r="I889" s="779"/>
      <c r="J889" s="779"/>
    </row>
    <row r="890" spans="1:10" ht="17.25" customHeight="1">
      <c r="A890" s="779"/>
      <c r="B890" s="779"/>
      <c r="C890" s="779"/>
      <c r="D890" s="779"/>
      <c r="E890" s="779"/>
      <c r="F890" s="779"/>
      <c r="G890" s="779"/>
      <c r="H890" s="779"/>
      <c r="I890" s="779"/>
      <c r="J890" s="779"/>
    </row>
    <row r="891" spans="1:10" ht="17.25" customHeight="1">
      <c r="A891" s="779"/>
      <c r="B891" s="779"/>
      <c r="C891" s="779"/>
      <c r="D891" s="779"/>
      <c r="E891" s="779"/>
      <c r="F891" s="779"/>
      <c r="G891" s="779"/>
      <c r="H891" s="779"/>
      <c r="I891" s="779"/>
      <c r="J891" s="779"/>
    </row>
    <row r="892" spans="1:10" ht="17.25" customHeight="1">
      <c r="A892" s="779"/>
      <c r="B892" s="779"/>
      <c r="C892" s="779"/>
      <c r="D892" s="779"/>
      <c r="E892" s="779"/>
      <c r="F892" s="779"/>
      <c r="G892" s="779"/>
      <c r="H892" s="779"/>
      <c r="I892" s="779"/>
      <c r="J892" s="779"/>
    </row>
    <row r="893" spans="1:10" ht="17.25" customHeight="1">
      <c r="A893" s="779"/>
      <c r="B893" s="779"/>
      <c r="C893" s="779"/>
      <c r="D893" s="779"/>
      <c r="E893" s="779"/>
      <c r="F893" s="779"/>
      <c r="G893" s="779"/>
      <c r="H893" s="779"/>
      <c r="I893" s="779"/>
      <c r="J893" s="779"/>
    </row>
    <row r="894" spans="1:10" ht="17.25" customHeight="1">
      <c r="A894" s="779"/>
      <c r="B894" s="779"/>
      <c r="C894" s="779"/>
      <c r="D894" s="779"/>
      <c r="E894" s="779"/>
      <c r="F894" s="779"/>
      <c r="G894" s="779"/>
      <c r="H894" s="779"/>
      <c r="I894" s="779"/>
      <c r="J894" s="779"/>
    </row>
    <row r="895" spans="1:10" ht="17.25" customHeight="1">
      <c r="A895" s="779"/>
      <c r="B895" s="779"/>
      <c r="C895" s="779"/>
      <c r="D895" s="779"/>
      <c r="E895" s="779"/>
      <c r="F895" s="779"/>
      <c r="G895" s="779"/>
      <c r="H895" s="779"/>
      <c r="I895" s="779"/>
      <c r="J895" s="779"/>
    </row>
    <row r="896" spans="1:10" ht="17.25" customHeight="1">
      <c r="A896" s="779"/>
      <c r="B896" s="779"/>
      <c r="C896" s="779"/>
      <c r="D896" s="779"/>
      <c r="E896" s="779"/>
      <c r="F896" s="779"/>
      <c r="G896" s="779"/>
      <c r="H896" s="779"/>
      <c r="I896" s="779"/>
      <c r="J896" s="779"/>
    </row>
    <row r="897" spans="1:10" ht="17.25" customHeight="1">
      <c r="A897" s="779"/>
      <c r="B897" s="779"/>
      <c r="C897" s="779"/>
      <c r="D897" s="779"/>
      <c r="E897" s="779"/>
      <c r="F897" s="779"/>
      <c r="G897" s="779"/>
      <c r="H897" s="779"/>
      <c r="I897" s="779"/>
      <c r="J897" s="779"/>
    </row>
    <row r="898" spans="1:10" ht="17.25" customHeight="1">
      <c r="A898" s="779"/>
      <c r="B898" s="779"/>
      <c r="C898" s="779"/>
      <c r="D898" s="779"/>
      <c r="E898" s="779"/>
      <c r="F898" s="779"/>
      <c r="G898" s="779"/>
      <c r="H898" s="779"/>
      <c r="I898" s="779"/>
      <c r="J898" s="779"/>
    </row>
    <row r="899" spans="1:10" ht="17.25" customHeight="1">
      <c r="A899" s="779"/>
      <c r="B899" s="779"/>
      <c r="C899" s="779"/>
      <c r="D899" s="779"/>
      <c r="E899" s="779"/>
      <c r="F899" s="779"/>
      <c r="G899" s="779"/>
      <c r="H899" s="779"/>
      <c r="I899" s="779"/>
      <c r="J899" s="779"/>
    </row>
    <row r="900" spans="1:10" ht="17.25" customHeight="1">
      <c r="A900" s="779"/>
      <c r="B900" s="779"/>
      <c r="C900" s="779"/>
      <c r="D900" s="779"/>
      <c r="E900" s="779"/>
      <c r="F900" s="779"/>
      <c r="G900" s="779"/>
      <c r="H900" s="779"/>
      <c r="I900" s="779"/>
      <c r="J900" s="779"/>
    </row>
    <row r="901" spans="1:10" ht="17.25" customHeight="1">
      <c r="A901" s="779"/>
      <c r="B901" s="779"/>
      <c r="C901" s="779"/>
      <c r="D901" s="779"/>
      <c r="E901" s="779"/>
      <c r="F901" s="779"/>
      <c r="G901" s="779"/>
      <c r="H901" s="779"/>
      <c r="I901" s="779"/>
      <c r="J901" s="779"/>
    </row>
    <row r="902" spans="1:10" ht="17.25" customHeight="1">
      <c r="A902" s="779"/>
      <c r="B902" s="779"/>
      <c r="C902" s="779"/>
      <c r="D902" s="779"/>
      <c r="E902" s="779"/>
      <c r="F902" s="779"/>
      <c r="G902" s="779"/>
      <c r="H902" s="779"/>
      <c r="I902" s="779"/>
      <c r="J902" s="779"/>
    </row>
    <row r="903" spans="1:10" ht="17.25" customHeight="1">
      <c r="A903" s="779"/>
      <c r="B903" s="779"/>
      <c r="C903" s="779"/>
      <c r="D903" s="779"/>
      <c r="E903" s="779"/>
      <c r="F903" s="779"/>
      <c r="G903" s="779"/>
      <c r="H903" s="779"/>
      <c r="I903" s="779"/>
      <c r="J903" s="779"/>
    </row>
    <row r="904" spans="1:10" ht="17.25" customHeight="1">
      <c r="A904" s="779"/>
      <c r="B904" s="779"/>
      <c r="C904" s="779"/>
      <c r="D904" s="779"/>
      <c r="E904" s="779"/>
      <c r="F904" s="779"/>
      <c r="G904" s="779"/>
      <c r="H904" s="779"/>
      <c r="I904" s="779"/>
      <c r="J904" s="779"/>
    </row>
    <row r="905" spans="1:10" ht="17.25" customHeight="1">
      <c r="A905" s="779"/>
      <c r="B905" s="779"/>
      <c r="C905" s="779"/>
      <c r="D905" s="779"/>
      <c r="E905" s="779"/>
      <c r="F905" s="779"/>
      <c r="G905" s="779"/>
      <c r="H905" s="779"/>
      <c r="I905" s="779"/>
      <c r="J905" s="779"/>
    </row>
    <row r="906" spans="1:10" ht="17.25" customHeight="1">
      <c r="A906" s="779"/>
      <c r="B906" s="779"/>
      <c r="C906" s="779"/>
      <c r="D906" s="779"/>
      <c r="E906" s="779"/>
      <c r="F906" s="779"/>
      <c r="G906" s="779"/>
      <c r="H906" s="779"/>
      <c r="I906" s="779"/>
      <c r="J906" s="779"/>
    </row>
    <row r="907" spans="1:10" ht="17.25" customHeight="1">
      <c r="A907" s="779"/>
      <c r="B907" s="779"/>
      <c r="C907" s="779"/>
      <c r="D907" s="779"/>
      <c r="E907" s="779"/>
      <c r="F907" s="779"/>
      <c r="G907" s="779"/>
      <c r="H907" s="779"/>
      <c r="I907" s="779"/>
      <c r="J907" s="779"/>
    </row>
    <row r="908" spans="1:10" ht="17.25" customHeight="1">
      <c r="A908" s="779"/>
      <c r="B908" s="779"/>
      <c r="C908" s="779"/>
      <c r="D908" s="779"/>
      <c r="E908" s="779"/>
      <c r="F908" s="779"/>
      <c r="G908" s="779"/>
      <c r="H908" s="779"/>
      <c r="I908" s="779"/>
      <c r="J908" s="779"/>
    </row>
    <row r="909" spans="1:10" ht="17.25" customHeight="1">
      <c r="A909" s="779"/>
      <c r="B909" s="779"/>
      <c r="C909" s="779"/>
      <c r="D909" s="779"/>
      <c r="E909" s="779"/>
      <c r="F909" s="779"/>
      <c r="G909" s="779"/>
      <c r="H909" s="779"/>
      <c r="I909" s="779"/>
      <c r="J909" s="779"/>
    </row>
    <row r="910" spans="1:10" ht="17.25" customHeight="1">
      <c r="A910" s="779"/>
      <c r="B910" s="779"/>
      <c r="C910" s="779"/>
      <c r="D910" s="779"/>
      <c r="E910" s="779"/>
      <c r="F910" s="779"/>
      <c r="G910" s="779"/>
      <c r="H910" s="779"/>
      <c r="I910" s="779"/>
      <c r="J910" s="779"/>
    </row>
    <row r="911" spans="1:10" ht="17.25" customHeight="1">
      <c r="A911" s="779"/>
      <c r="B911" s="779"/>
      <c r="C911" s="779"/>
      <c r="D911" s="779"/>
      <c r="E911" s="779"/>
      <c r="F911" s="779"/>
      <c r="G911" s="779"/>
      <c r="H911" s="779"/>
      <c r="I911" s="779"/>
      <c r="J911" s="779"/>
    </row>
    <row r="912" spans="1:10" ht="17.25" customHeight="1">
      <c r="A912" s="779"/>
      <c r="B912" s="779"/>
      <c r="C912" s="779"/>
      <c r="D912" s="779"/>
      <c r="E912" s="779"/>
      <c r="F912" s="779"/>
      <c r="G912" s="779"/>
      <c r="H912" s="779"/>
      <c r="I912" s="779"/>
      <c r="J912" s="779"/>
    </row>
    <row r="913" spans="1:10" ht="17.25" customHeight="1">
      <c r="A913" s="779"/>
      <c r="B913" s="779"/>
      <c r="C913" s="779"/>
      <c r="D913" s="779"/>
      <c r="E913" s="779"/>
      <c r="F913" s="779"/>
      <c r="G913" s="779"/>
      <c r="H913" s="779"/>
      <c r="I913" s="779"/>
      <c r="J913" s="779"/>
    </row>
    <row r="914" spans="1:10" ht="17.25" customHeight="1">
      <c r="A914" s="779"/>
      <c r="B914" s="779"/>
      <c r="C914" s="779"/>
      <c r="D914" s="779"/>
      <c r="E914" s="779"/>
      <c r="F914" s="779"/>
      <c r="G914" s="779"/>
      <c r="H914" s="779"/>
      <c r="I914" s="779"/>
      <c r="J914" s="779"/>
    </row>
    <row r="915" spans="1:10" ht="17.25" customHeight="1">
      <c r="A915" s="779"/>
      <c r="B915" s="779"/>
      <c r="C915" s="779"/>
      <c r="D915" s="779"/>
      <c r="E915" s="779"/>
      <c r="F915" s="779"/>
      <c r="G915" s="779"/>
      <c r="H915" s="779"/>
      <c r="I915" s="779"/>
      <c r="J915" s="779"/>
    </row>
    <row r="916" spans="1:10" ht="17.25" customHeight="1">
      <c r="A916" s="779"/>
      <c r="B916" s="779"/>
      <c r="C916" s="779"/>
      <c r="D916" s="779"/>
      <c r="E916" s="779"/>
      <c r="F916" s="779"/>
      <c r="G916" s="779"/>
      <c r="H916" s="779"/>
      <c r="I916" s="779"/>
      <c r="J916" s="779"/>
    </row>
    <row r="917" spans="1:10" ht="17.25" customHeight="1">
      <c r="A917" s="779"/>
      <c r="B917" s="779"/>
      <c r="C917" s="779"/>
      <c r="D917" s="779"/>
      <c r="E917" s="779"/>
      <c r="F917" s="779"/>
      <c r="G917" s="779"/>
      <c r="H917" s="779"/>
      <c r="I917" s="779"/>
      <c r="J917" s="779"/>
    </row>
    <row r="918" spans="1:10" ht="17.25" customHeight="1">
      <c r="A918" s="779"/>
      <c r="B918" s="779"/>
      <c r="C918" s="779"/>
      <c r="D918" s="779"/>
      <c r="E918" s="779"/>
      <c r="F918" s="779"/>
      <c r="G918" s="779"/>
      <c r="H918" s="779"/>
      <c r="I918" s="779"/>
      <c r="J918" s="779"/>
    </row>
    <row r="919" spans="1:10" ht="17.25" customHeight="1">
      <c r="A919" s="779"/>
      <c r="B919" s="779"/>
      <c r="C919" s="779"/>
      <c r="D919" s="779"/>
      <c r="E919" s="779"/>
      <c r="F919" s="779"/>
      <c r="G919" s="779"/>
      <c r="H919" s="779"/>
      <c r="I919" s="779"/>
      <c r="J919" s="779"/>
    </row>
    <row r="920" spans="1:10" ht="17.25" customHeight="1">
      <c r="A920" s="779"/>
      <c r="B920" s="779"/>
      <c r="C920" s="779"/>
      <c r="D920" s="779"/>
      <c r="E920" s="779"/>
      <c r="F920" s="779"/>
      <c r="G920" s="779"/>
      <c r="H920" s="779"/>
      <c r="I920" s="779"/>
      <c r="J920" s="779"/>
    </row>
    <row r="921" spans="1:10" ht="17.25" customHeight="1">
      <c r="A921" s="779"/>
      <c r="B921" s="779"/>
      <c r="C921" s="779"/>
      <c r="D921" s="779"/>
      <c r="E921" s="779"/>
      <c r="F921" s="779"/>
      <c r="G921" s="779"/>
      <c r="H921" s="779"/>
      <c r="I921" s="779"/>
      <c r="J921" s="779"/>
    </row>
    <row r="922" spans="1:10" ht="17.25" customHeight="1">
      <c r="A922" s="779"/>
      <c r="B922" s="779"/>
      <c r="C922" s="779"/>
      <c r="D922" s="779"/>
      <c r="E922" s="779"/>
      <c r="F922" s="779"/>
      <c r="G922" s="779"/>
      <c r="H922" s="779"/>
      <c r="I922" s="779"/>
      <c r="J922" s="779"/>
    </row>
    <row r="923" spans="1:10" ht="17.25" customHeight="1">
      <c r="A923" s="779"/>
      <c r="B923" s="779"/>
      <c r="C923" s="779"/>
      <c r="D923" s="779"/>
      <c r="E923" s="779"/>
      <c r="F923" s="779"/>
      <c r="G923" s="779"/>
      <c r="H923" s="779"/>
      <c r="I923" s="779"/>
      <c r="J923" s="779"/>
    </row>
    <row r="924" spans="1:10" ht="17.25" customHeight="1">
      <c r="A924" s="779"/>
      <c r="B924" s="779"/>
      <c r="C924" s="779"/>
      <c r="D924" s="779"/>
      <c r="E924" s="779"/>
      <c r="F924" s="779"/>
      <c r="G924" s="779"/>
      <c r="H924" s="779"/>
      <c r="I924" s="779"/>
      <c r="J924" s="779"/>
    </row>
    <row r="925" spans="1:10" ht="17.25" customHeight="1">
      <c r="A925" s="779"/>
      <c r="B925" s="779"/>
      <c r="C925" s="779"/>
      <c r="D925" s="779"/>
      <c r="E925" s="779"/>
      <c r="F925" s="779"/>
      <c r="G925" s="779"/>
      <c r="H925" s="779"/>
      <c r="I925" s="779"/>
      <c r="J925" s="779"/>
    </row>
    <row r="926" spans="1:10" ht="17.25" customHeight="1">
      <c r="A926" s="779"/>
      <c r="B926" s="779"/>
      <c r="C926" s="779"/>
      <c r="D926" s="779"/>
      <c r="E926" s="779"/>
      <c r="F926" s="779"/>
      <c r="G926" s="779"/>
      <c r="H926" s="779"/>
      <c r="I926" s="779"/>
      <c r="J926" s="779"/>
    </row>
    <row r="927" spans="1:10" ht="17.25" customHeight="1">
      <c r="A927" s="779"/>
      <c r="B927" s="779"/>
      <c r="C927" s="779"/>
      <c r="D927" s="779"/>
      <c r="E927" s="779"/>
      <c r="F927" s="779"/>
      <c r="G927" s="779"/>
      <c r="H927" s="779"/>
      <c r="I927" s="779"/>
      <c r="J927" s="779"/>
    </row>
    <row r="928" spans="1:10" ht="17.25" customHeight="1">
      <c r="A928" s="779"/>
      <c r="B928" s="779"/>
      <c r="C928" s="779"/>
      <c r="D928" s="779"/>
      <c r="E928" s="779"/>
      <c r="F928" s="779"/>
      <c r="G928" s="779"/>
      <c r="H928" s="779"/>
      <c r="I928" s="779"/>
      <c r="J928" s="779"/>
    </row>
    <row r="929" spans="1:10" ht="17.25" customHeight="1">
      <c r="A929" s="779"/>
      <c r="B929" s="779"/>
      <c r="C929" s="779"/>
      <c r="D929" s="779"/>
      <c r="E929" s="779"/>
      <c r="F929" s="779"/>
      <c r="G929" s="779"/>
      <c r="H929" s="779"/>
      <c r="I929" s="779"/>
      <c r="J929" s="779"/>
    </row>
    <row r="930" spans="1:10" ht="17.25" customHeight="1">
      <c r="A930" s="779"/>
      <c r="B930" s="779"/>
      <c r="C930" s="779"/>
      <c r="D930" s="779"/>
      <c r="E930" s="779"/>
      <c r="F930" s="779"/>
      <c r="G930" s="779"/>
      <c r="H930" s="779"/>
      <c r="I930" s="779"/>
      <c r="J930" s="779"/>
    </row>
    <row r="931" spans="1:10" ht="17.25" customHeight="1">
      <c r="A931" s="779"/>
      <c r="B931" s="779"/>
      <c r="C931" s="779"/>
      <c r="D931" s="779"/>
      <c r="E931" s="779"/>
      <c r="F931" s="779"/>
      <c r="G931" s="779"/>
      <c r="H931" s="779"/>
      <c r="I931" s="779"/>
      <c r="J931" s="779"/>
    </row>
    <row r="932" spans="1:10" ht="17.25" customHeight="1">
      <c r="A932" s="779"/>
      <c r="B932" s="779"/>
      <c r="C932" s="779"/>
      <c r="D932" s="779"/>
      <c r="E932" s="779"/>
      <c r="F932" s="779"/>
      <c r="G932" s="779"/>
      <c r="H932" s="779"/>
      <c r="I932" s="779"/>
      <c r="J932" s="779"/>
    </row>
    <row r="933" spans="1:10" ht="17.25" customHeight="1">
      <c r="A933" s="779"/>
      <c r="B933" s="779"/>
      <c r="C933" s="779"/>
      <c r="D933" s="779"/>
      <c r="E933" s="779"/>
      <c r="F933" s="779"/>
      <c r="G933" s="779"/>
      <c r="H933" s="779"/>
      <c r="I933" s="779"/>
      <c r="J933" s="779"/>
    </row>
    <row r="934" spans="1:10" ht="17.25" customHeight="1">
      <c r="A934" s="779"/>
      <c r="B934" s="779"/>
      <c r="C934" s="779"/>
      <c r="D934" s="779"/>
      <c r="E934" s="779"/>
      <c r="F934" s="779"/>
      <c r="G934" s="779"/>
      <c r="H934" s="779"/>
      <c r="I934" s="779"/>
      <c r="J934" s="779"/>
    </row>
    <row r="935" spans="1:10" ht="17.25" customHeight="1">
      <c r="A935" s="779"/>
      <c r="B935" s="779"/>
      <c r="C935" s="779"/>
      <c r="D935" s="779"/>
      <c r="E935" s="779"/>
      <c r="F935" s="779"/>
      <c r="G935" s="779"/>
      <c r="H935" s="779"/>
      <c r="I935" s="779"/>
      <c r="J935" s="779"/>
    </row>
    <row r="936" spans="1:10" ht="17.25" customHeight="1">
      <c r="A936" s="779"/>
      <c r="B936" s="779"/>
      <c r="C936" s="779"/>
      <c r="D936" s="779"/>
      <c r="E936" s="779"/>
      <c r="F936" s="779"/>
      <c r="G936" s="779"/>
      <c r="H936" s="779"/>
      <c r="I936" s="779"/>
      <c r="J936" s="779"/>
    </row>
    <row r="937" spans="1:10" ht="17.25" customHeight="1">
      <c r="A937" s="779"/>
      <c r="B937" s="779"/>
      <c r="C937" s="779"/>
      <c r="D937" s="779"/>
      <c r="E937" s="779"/>
      <c r="F937" s="779"/>
      <c r="G937" s="779"/>
      <c r="H937" s="779"/>
      <c r="I937" s="779"/>
      <c r="J937" s="779"/>
    </row>
    <row r="938" spans="1:10" ht="17.25" customHeight="1">
      <c r="A938" s="779"/>
      <c r="B938" s="779"/>
      <c r="C938" s="779"/>
      <c r="D938" s="779"/>
      <c r="E938" s="779"/>
      <c r="F938" s="779"/>
      <c r="G938" s="779"/>
      <c r="H938" s="779"/>
      <c r="I938" s="779"/>
      <c r="J938" s="779"/>
    </row>
    <row r="939" spans="1:10" ht="17.25" customHeight="1">
      <c r="A939" s="779"/>
      <c r="B939" s="779"/>
      <c r="C939" s="779"/>
      <c r="D939" s="779"/>
      <c r="E939" s="779"/>
      <c r="F939" s="779"/>
      <c r="G939" s="779"/>
      <c r="H939" s="779"/>
      <c r="I939" s="779"/>
      <c r="J939" s="779"/>
    </row>
    <row r="940" spans="1:10" ht="17.25" customHeight="1">
      <c r="A940" s="779"/>
      <c r="B940" s="779"/>
      <c r="C940" s="779"/>
      <c r="D940" s="779"/>
      <c r="E940" s="779"/>
      <c r="F940" s="779"/>
      <c r="G940" s="779"/>
      <c r="H940" s="779"/>
      <c r="I940" s="779"/>
      <c r="J940" s="779"/>
    </row>
    <row r="941" spans="1:10" ht="17.25" customHeight="1">
      <c r="A941" s="779"/>
      <c r="B941" s="779"/>
      <c r="C941" s="779"/>
      <c r="D941" s="779"/>
      <c r="E941" s="779"/>
      <c r="F941" s="779"/>
      <c r="G941" s="779"/>
      <c r="H941" s="779"/>
      <c r="I941" s="779"/>
      <c r="J941" s="779"/>
    </row>
    <row r="942" spans="1:10" ht="17.25" customHeight="1">
      <c r="A942" s="779"/>
      <c r="B942" s="779"/>
      <c r="C942" s="779"/>
      <c r="D942" s="779"/>
      <c r="E942" s="779"/>
      <c r="F942" s="779"/>
      <c r="G942" s="779"/>
      <c r="H942" s="779"/>
      <c r="I942" s="779"/>
      <c r="J942" s="779"/>
    </row>
    <row r="943" spans="1:10" ht="17.25" customHeight="1">
      <c r="A943" s="779"/>
      <c r="B943" s="779"/>
      <c r="C943" s="779"/>
      <c r="D943" s="779"/>
      <c r="E943" s="779"/>
      <c r="F943" s="779"/>
      <c r="G943" s="779"/>
      <c r="H943" s="779"/>
      <c r="I943" s="779"/>
      <c r="J943" s="779"/>
    </row>
    <row r="944" spans="1:10" ht="17.25" customHeight="1">
      <c r="A944" s="779"/>
      <c r="B944" s="779"/>
      <c r="C944" s="779"/>
      <c r="D944" s="779"/>
      <c r="E944" s="779"/>
      <c r="F944" s="779"/>
      <c r="G944" s="779"/>
      <c r="H944" s="779"/>
      <c r="I944" s="779"/>
      <c r="J944" s="779"/>
    </row>
    <row r="945" spans="1:10" ht="17.25" customHeight="1">
      <c r="A945" s="779"/>
      <c r="B945" s="779"/>
      <c r="C945" s="779"/>
      <c r="D945" s="779"/>
      <c r="E945" s="779"/>
      <c r="F945" s="779"/>
      <c r="G945" s="779"/>
      <c r="H945" s="779"/>
      <c r="I945" s="779"/>
      <c r="J945" s="779"/>
    </row>
    <row r="946" spans="1:10" ht="17.25" customHeight="1">
      <c r="A946" s="779"/>
      <c r="B946" s="779"/>
      <c r="C946" s="779"/>
      <c r="D946" s="779"/>
      <c r="E946" s="779"/>
      <c r="F946" s="779"/>
      <c r="G946" s="779"/>
      <c r="H946" s="779"/>
      <c r="I946" s="779"/>
      <c r="J946" s="779"/>
    </row>
    <row r="947" spans="1:10" ht="17.25" customHeight="1">
      <c r="A947" s="779"/>
      <c r="B947" s="779"/>
      <c r="C947" s="779"/>
      <c r="D947" s="779"/>
      <c r="E947" s="779"/>
      <c r="F947" s="779"/>
      <c r="G947" s="779"/>
      <c r="H947" s="779"/>
      <c r="I947" s="779"/>
      <c r="J947" s="779"/>
    </row>
    <row r="948" spans="1:10" ht="17.25" customHeight="1">
      <c r="A948" s="779"/>
      <c r="B948" s="779"/>
      <c r="C948" s="779"/>
      <c r="D948" s="779"/>
      <c r="E948" s="779"/>
      <c r="F948" s="779"/>
      <c r="G948" s="779"/>
      <c r="H948" s="779"/>
      <c r="I948" s="779"/>
      <c r="J948" s="779"/>
    </row>
    <row r="949" spans="1:10" ht="17.25" customHeight="1">
      <c r="A949" s="779"/>
      <c r="B949" s="779"/>
      <c r="C949" s="779"/>
      <c r="D949" s="779"/>
      <c r="E949" s="779"/>
      <c r="F949" s="779"/>
      <c r="G949" s="779"/>
      <c r="H949" s="779"/>
      <c r="I949" s="779"/>
      <c r="J949" s="779"/>
    </row>
    <row r="950" spans="1:10" ht="17.25" customHeight="1">
      <c r="A950" s="779"/>
      <c r="B950" s="779"/>
      <c r="C950" s="779"/>
      <c r="D950" s="779"/>
      <c r="E950" s="779"/>
      <c r="F950" s="779"/>
      <c r="G950" s="779"/>
      <c r="H950" s="779"/>
      <c r="I950" s="779"/>
      <c r="J950" s="779"/>
    </row>
    <row r="951" spans="1:10" ht="17.25" customHeight="1">
      <c r="A951" s="779"/>
      <c r="B951" s="779"/>
      <c r="C951" s="779"/>
      <c r="D951" s="779"/>
      <c r="E951" s="779"/>
      <c r="F951" s="779"/>
      <c r="G951" s="779"/>
      <c r="H951" s="779"/>
      <c r="I951" s="779"/>
      <c r="J951" s="779"/>
    </row>
    <row r="952" spans="1:10" ht="17.25" customHeight="1">
      <c r="A952" s="779"/>
      <c r="B952" s="779"/>
      <c r="C952" s="779"/>
      <c r="D952" s="779"/>
      <c r="E952" s="779"/>
      <c r="F952" s="779"/>
      <c r="G952" s="779"/>
      <c r="H952" s="779"/>
      <c r="I952" s="779"/>
      <c r="J952" s="779"/>
    </row>
    <row r="953" spans="1:10" ht="17.25" customHeight="1">
      <c r="A953" s="779"/>
      <c r="B953" s="779"/>
      <c r="C953" s="779"/>
      <c r="D953" s="779"/>
      <c r="E953" s="779"/>
      <c r="F953" s="779"/>
      <c r="G953" s="779"/>
      <c r="H953" s="779"/>
      <c r="I953" s="779"/>
      <c r="J953" s="779"/>
    </row>
    <row r="954" spans="1:10" ht="17.25" customHeight="1">
      <c r="A954" s="779"/>
      <c r="B954" s="779"/>
      <c r="C954" s="779"/>
      <c r="D954" s="779"/>
      <c r="E954" s="779"/>
      <c r="F954" s="779"/>
      <c r="G954" s="779"/>
      <c r="H954" s="779"/>
      <c r="I954" s="779"/>
      <c r="J954" s="779"/>
    </row>
    <row r="955" spans="1:10" ht="17.25" customHeight="1">
      <c r="A955" s="779"/>
      <c r="B955" s="779"/>
      <c r="C955" s="779"/>
      <c r="D955" s="779"/>
      <c r="E955" s="779"/>
      <c r="F955" s="779"/>
      <c r="G955" s="779"/>
      <c r="H955" s="779"/>
      <c r="I955" s="779"/>
      <c r="J955" s="779"/>
    </row>
    <row r="956" spans="1:10" ht="17.25" customHeight="1">
      <c r="A956" s="779"/>
      <c r="B956" s="779"/>
      <c r="C956" s="779"/>
      <c r="D956" s="779"/>
      <c r="E956" s="779"/>
      <c r="F956" s="779"/>
      <c r="G956" s="779"/>
      <c r="H956" s="779"/>
      <c r="I956" s="779"/>
      <c r="J956" s="779"/>
    </row>
    <row r="957" spans="1:10" ht="17.25" customHeight="1">
      <c r="A957" s="779"/>
      <c r="B957" s="779"/>
      <c r="C957" s="779"/>
      <c r="D957" s="779"/>
      <c r="E957" s="779"/>
      <c r="F957" s="779"/>
      <c r="G957" s="779"/>
      <c r="H957" s="779"/>
      <c r="I957" s="779"/>
      <c r="J957" s="779"/>
    </row>
    <row r="958" spans="1:10" ht="17.25" customHeight="1">
      <c r="A958" s="779"/>
      <c r="B958" s="779"/>
      <c r="C958" s="779"/>
      <c r="D958" s="779"/>
      <c r="E958" s="779"/>
      <c r="F958" s="779"/>
      <c r="G958" s="779"/>
      <c r="H958" s="779"/>
      <c r="I958" s="779"/>
      <c r="J958" s="779"/>
    </row>
    <row r="959" spans="1:10" ht="17.25" customHeight="1">
      <c r="A959" s="779"/>
      <c r="B959" s="779"/>
      <c r="C959" s="779"/>
      <c r="D959" s="779"/>
      <c r="E959" s="779"/>
      <c r="F959" s="779"/>
      <c r="G959" s="779"/>
      <c r="H959" s="779"/>
      <c r="I959" s="779"/>
      <c r="J959" s="779"/>
    </row>
    <row r="960" spans="1:10" ht="17.25" customHeight="1">
      <c r="A960" s="779"/>
      <c r="B960" s="779"/>
      <c r="C960" s="779"/>
      <c r="D960" s="779"/>
      <c r="E960" s="779"/>
      <c r="F960" s="779"/>
      <c r="G960" s="779"/>
      <c r="H960" s="779"/>
      <c r="I960" s="779"/>
      <c r="J960" s="779"/>
    </row>
    <row r="961" spans="1:10" ht="17.25" customHeight="1">
      <c r="A961" s="779"/>
      <c r="B961" s="779"/>
      <c r="C961" s="779"/>
      <c r="D961" s="779"/>
      <c r="E961" s="779"/>
      <c r="F961" s="779"/>
      <c r="G961" s="779"/>
      <c r="H961" s="779"/>
      <c r="I961" s="779"/>
      <c r="J961" s="779"/>
    </row>
    <row r="962" spans="1:10" ht="17.25" customHeight="1">
      <c r="A962" s="779"/>
      <c r="B962" s="779"/>
      <c r="C962" s="779"/>
      <c r="D962" s="779"/>
      <c r="E962" s="779"/>
      <c r="F962" s="779"/>
      <c r="G962" s="779"/>
      <c r="H962" s="779"/>
      <c r="I962" s="779"/>
      <c r="J962" s="779"/>
    </row>
    <row r="963" spans="1:10" ht="17.25" customHeight="1">
      <c r="A963" s="779"/>
      <c r="B963" s="779"/>
      <c r="C963" s="779"/>
      <c r="D963" s="779"/>
      <c r="E963" s="779"/>
      <c r="F963" s="779"/>
      <c r="G963" s="779"/>
      <c r="H963" s="779"/>
      <c r="I963" s="779"/>
      <c r="J963" s="779"/>
    </row>
    <row r="964" spans="1:10" ht="17.25" customHeight="1">
      <c r="A964" s="779"/>
      <c r="B964" s="779"/>
      <c r="C964" s="779"/>
      <c r="D964" s="779"/>
      <c r="E964" s="779"/>
      <c r="F964" s="779"/>
      <c r="G964" s="779"/>
      <c r="H964" s="779"/>
      <c r="I964" s="779"/>
      <c r="J964" s="779"/>
    </row>
    <row r="965" spans="1:10" ht="17.25" customHeight="1">
      <c r="A965" s="779"/>
      <c r="B965" s="779"/>
      <c r="C965" s="779"/>
      <c r="D965" s="779"/>
      <c r="E965" s="779"/>
      <c r="F965" s="779"/>
      <c r="G965" s="779"/>
      <c r="H965" s="779"/>
      <c r="I965" s="779"/>
      <c r="J965" s="779"/>
    </row>
    <row r="966" spans="1:10" ht="17.25" customHeight="1">
      <c r="A966" s="779"/>
      <c r="B966" s="779"/>
      <c r="C966" s="779"/>
      <c r="D966" s="779"/>
      <c r="E966" s="779"/>
      <c r="F966" s="779"/>
      <c r="G966" s="779"/>
      <c r="H966" s="779"/>
      <c r="I966" s="779"/>
      <c r="J966" s="779"/>
    </row>
    <row r="967" spans="1:10" ht="17.25" customHeight="1">
      <c r="A967" s="779"/>
      <c r="B967" s="779"/>
      <c r="C967" s="779"/>
      <c r="D967" s="779"/>
      <c r="E967" s="779"/>
      <c r="F967" s="779"/>
      <c r="G967" s="779"/>
      <c r="H967" s="779"/>
      <c r="I967" s="779"/>
      <c r="J967" s="779"/>
    </row>
    <row r="968" spans="1:10" ht="17.25" customHeight="1">
      <c r="A968" s="779"/>
      <c r="B968" s="779"/>
      <c r="C968" s="779"/>
      <c r="D968" s="779"/>
      <c r="E968" s="779"/>
      <c r="F968" s="779"/>
      <c r="G968" s="779"/>
      <c r="H968" s="779"/>
      <c r="I968" s="779"/>
      <c r="J968" s="779"/>
    </row>
    <row r="969" spans="1:10" ht="17.25" customHeight="1">
      <c r="A969" s="779"/>
      <c r="B969" s="779"/>
      <c r="C969" s="779"/>
      <c r="D969" s="779"/>
      <c r="E969" s="779"/>
      <c r="F969" s="779"/>
      <c r="G969" s="779"/>
      <c r="H969" s="779"/>
      <c r="I969" s="779"/>
      <c r="J969" s="779"/>
    </row>
    <row r="970" spans="1:10" ht="17.25" customHeight="1">
      <c r="A970" s="779"/>
      <c r="B970" s="779"/>
      <c r="C970" s="779"/>
      <c r="D970" s="779"/>
      <c r="E970" s="779"/>
      <c r="F970" s="779"/>
      <c r="G970" s="779"/>
      <c r="H970" s="779"/>
      <c r="I970" s="779"/>
      <c r="J970" s="779"/>
    </row>
    <row r="971" spans="1:10" ht="17.25" customHeight="1">
      <c r="A971" s="779"/>
      <c r="B971" s="779"/>
      <c r="C971" s="779"/>
      <c r="D971" s="779"/>
      <c r="E971" s="779"/>
      <c r="F971" s="779"/>
      <c r="G971" s="779"/>
      <c r="H971" s="779"/>
      <c r="I971" s="779"/>
      <c r="J971" s="779"/>
    </row>
    <row r="972" spans="1:10" ht="17.25" customHeight="1">
      <c r="A972" s="779"/>
      <c r="B972" s="779"/>
      <c r="C972" s="779"/>
      <c r="D972" s="779"/>
      <c r="E972" s="779"/>
      <c r="F972" s="779"/>
      <c r="G972" s="779"/>
      <c r="H972" s="779"/>
      <c r="I972" s="779"/>
      <c r="J972" s="779"/>
    </row>
    <row r="973" spans="1:10" ht="17.25" customHeight="1">
      <c r="A973" s="779"/>
      <c r="B973" s="779"/>
      <c r="C973" s="779"/>
      <c r="D973" s="779"/>
      <c r="E973" s="779"/>
      <c r="F973" s="779"/>
      <c r="G973" s="779"/>
      <c r="H973" s="779"/>
      <c r="I973" s="779"/>
      <c r="J973" s="779"/>
    </row>
    <row r="974" spans="1:10" ht="17.25" customHeight="1">
      <c r="A974" s="779"/>
      <c r="B974" s="779"/>
      <c r="C974" s="779"/>
      <c r="D974" s="779"/>
      <c r="E974" s="779"/>
      <c r="F974" s="779"/>
      <c r="G974" s="779"/>
      <c r="H974" s="779"/>
      <c r="I974" s="779"/>
      <c r="J974" s="779"/>
    </row>
    <row r="975" spans="1:10" ht="17.25" customHeight="1">
      <c r="A975" s="779"/>
      <c r="B975" s="779"/>
      <c r="C975" s="779"/>
      <c r="D975" s="779"/>
      <c r="E975" s="779"/>
      <c r="F975" s="779"/>
      <c r="G975" s="779"/>
      <c r="H975" s="779"/>
      <c r="I975" s="779"/>
      <c r="J975" s="779"/>
    </row>
    <row r="976" spans="1:10" ht="17.25" customHeight="1">
      <c r="A976" s="779"/>
      <c r="B976" s="779"/>
      <c r="C976" s="779"/>
      <c r="D976" s="779"/>
      <c r="E976" s="779"/>
      <c r="F976" s="779"/>
      <c r="G976" s="779"/>
      <c r="H976" s="779"/>
      <c r="I976" s="779"/>
      <c r="J976" s="779"/>
    </row>
    <row r="977" spans="1:10" ht="17.25" customHeight="1">
      <c r="A977" s="779"/>
      <c r="B977" s="779"/>
      <c r="C977" s="779"/>
      <c r="D977" s="779"/>
      <c r="E977" s="779"/>
      <c r="F977" s="779"/>
      <c r="G977" s="779"/>
      <c r="H977" s="779"/>
      <c r="I977" s="779"/>
      <c r="J977" s="779"/>
    </row>
    <row r="978" spans="1:10" ht="17.25" customHeight="1">
      <c r="A978" s="779"/>
      <c r="B978" s="779"/>
      <c r="C978" s="779"/>
      <c r="D978" s="779"/>
      <c r="E978" s="779"/>
      <c r="F978" s="779"/>
      <c r="G978" s="779"/>
      <c r="H978" s="779"/>
      <c r="I978" s="779"/>
      <c r="J978" s="779"/>
    </row>
    <row r="979" spans="1:10" ht="17.25" customHeight="1">
      <c r="A979" s="779"/>
      <c r="B979" s="779"/>
      <c r="C979" s="779"/>
      <c r="D979" s="779"/>
      <c r="E979" s="779"/>
      <c r="F979" s="779"/>
      <c r="G979" s="779"/>
      <c r="H979" s="779"/>
      <c r="I979" s="779"/>
      <c r="J979" s="779"/>
    </row>
    <row r="980" spans="1:10" ht="17.25" customHeight="1">
      <c r="A980" s="779"/>
      <c r="B980" s="779"/>
      <c r="C980" s="779"/>
      <c r="D980" s="779"/>
      <c r="E980" s="779"/>
      <c r="F980" s="779"/>
      <c r="G980" s="779"/>
      <c r="H980" s="779"/>
      <c r="I980" s="779"/>
      <c r="J980" s="779"/>
    </row>
    <row r="981" spans="1:10" ht="17.25" customHeight="1">
      <c r="A981" s="779"/>
      <c r="B981" s="779"/>
      <c r="C981" s="779"/>
      <c r="D981" s="779"/>
      <c r="E981" s="779"/>
      <c r="F981" s="779"/>
      <c r="G981" s="779"/>
      <c r="H981" s="779"/>
      <c r="I981" s="779"/>
      <c r="J981" s="779"/>
    </row>
    <row r="982" spans="1:10" ht="17.25" customHeight="1">
      <c r="A982" s="779"/>
      <c r="B982" s="779"/>
      <c r="C982" s="779"/>
      <c r="D982" s="779"/>
      <c r="E982" s="779"/>
      <c r="F982" s="779"/>
      <c r="G982" s="779"/>
      <c r="H982" s="779"/>
      <c r="I982" s="779"/>
      <c r="J982" s="779"/>
    </row>
    <row r="983" spans="1:10" ht="17.25" customHeight="1">
      <c r="A983" s="779"/>
      <c r="B983" s="779"/>
      <c r="C983" s="779"/>
      <c r="D983" s="779"/>
      <c r="E983" s="779"/>
      <c r="F983" s="779"/>
      <c r="G983" s="779"/>
      <c r="H983" s="779"/>
      <c r="I983" s="779"/>
      <c r="J983" s="779"/>
    </row>
    <row r="984" spans="1:10" ht="17.25" customHeight="1">
      <c r="A984" s="779"/>
      <c r="B984" s="779"/>
      <c r="C984" s="779"/>
      <c r="D984" s="779"/>
      <c r="E984" s="779"/>
      <c r="F984" s="779"/>
      <c r="G984" s="779"/>
      <c r="H984" s="779"/>
      <c r="I984" s="779"/>
      <c r="J984" s="779"/>
    </row>
    <row r="985" spans="1:10" ht="17.25" customHeight="1">
      <c r="A985" s="779"/>
      <c r="B985" s="779"/>
      <c r="C985" s="779"/>
      <c r="D985" s="779"/>
      <c r="E985" s="779"/>
      <c r="F985" s="779"/>
      <c r="G985" s="779"/>
      <c r="H985" s="779"/>
      <c r="I985" s="779"/>
      <c r="J985" s="779"/>
    </row>
    <row r="986" spans="1:10" ht="17.25" customHeight="1">
      <c r="A986" s="779"/>
      <c r="B986" s="779"/>
      <c r="C986" s="779"/>
      <c r="D986" s="779"/>
      <c r="E986" s="779"/>
      <c r="F986" s="779"/>
      <c r="G986" s="779"/>
      <c r="H986" s="779"/>
      <c r="I986" s="779"/>
      <c r="J986" s="779"/>
    </row>
    <row r="987" spans="1:10" ht="17.25" customHeight="1">
      <c r="A987" s="779"/>
      <c r="B987" s="779"/>
      <c r="C987" s="779"/>
      <c r="D987" s="779"/>
      <c r="E987" s="779"/>
      <c r="F987" s="779"/>
      <c r="G987" s="779"/>
      <c r="H987" s="779"/>
      <c r="I987" s="779"/>
      <c r="J987" s="779"/>
    </row>
    <row r="988" spans="1:10" ht="17.25" customHeight="1">
      <c r="A988" s="779"/>
      <c r="B988" s="779"/>
      <c r="C988" s="779"/>
      <c r="D988" s="779"/>
      <c r="E988" s="779"/>
      <c r="F988" s="779"/>
      <c r="G988" s="779"/>
      <c r="H988" s="779"/>
      <c r="I988" s="779"/>
      <c r="J988" s="779"/>
    </row>
    <row r="989" spans="1:10" ht="17.25" customHeight="1">
      <c r="A989" s="779"/>
      <c r="B989" s="779"/>
      <c r="C989" s="779"/>
      <c r="D989" s="779"/>
      <c r="E989" s="779"/>
      <c r="F989" s="779"/>
      <c r="G989" s="779"/>
      <c r="H989" s="779"/>
      <c r="I989" s="779"/>
      <c r="J989" s="779"/>
    </row>
    <row r="990" spans="1:10" ht="17.25" customHeight="1">
      <c r="A990" s="779"/>
      <c r="B990" s="779"/>
      <c r="C990" s="779"/>
      <c r="D990" s="779"/>
      <c r="E990" s="779"/>
      <c r="F990" s="779"/>
      <c r="G990" s="779"/>
      <c r="H990" s="779"/>
      <c r="I990" s="779"/>
      <c r="J990" s="779"/>
    </row>
    <row r="991" spans="1:10" ht="17.25" customHeight="1">
      <c r="A991" s="779"/>
      <c r="B991" s="779"/>
      <c r="C991" s="779"/>
      <c r="D991" s="779"/>
      <c r="E991" s="779"/>
      <c r="F991" s="779"/>
      <c r="G991" s="779"/>
      <c r="H991" s="779"/>
      <c r="I991" s="779"/>
      <c r="J991" s="779"/>
    </row>
    <row r="992" spans="1:10" ht="17.25" customHeight="1">
      <c r="A992" s="779"/>
      <c r="B992" s="779"/>
      <c r="C992" s="779"/>
      <c r="D992" s="779"/>
      <c r="E992" s="779"/>
      <c r="F992" s="779"/>
      <c r="G992" s="779"/>
      <c r="H992" s="779"/>
      <c r="I992" s="779"/>
      <c r="J992" s="779"/>
    </row>
    <row r="993" spans="2:5" ht="15" customHeight="1">
      <c r="B993" s="779"/>
      <c r="C993" s="779"/>
      <c r="D993" s="779"/>
      <c r="E993" s="779"/>
    </row>
  </sheetData>
  <mergeCells count="7">
    <mergeCell ref="A6:A22"/>
    <mergeCell ref="F6:F22"/>
    <mergeCell ref="A1:C1"/>
    <mergeCell ref="G1:J1"/>
    <mergeCell ref="A2:C2"/>
    <mergeCell ref="H2:I2"/>
    <mergeCell ref="A3:J3"/>
  </mergeCells>
  <phoneticPr fontId="6" type="noConversion"/>
  <pageMargins left="0.70866141732283472" right="0.31496062992125984" top="0.35433070866141736" bottom="0.35433070866141736" header="0" footer="0"/>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Z50"/>
  <sheetViews>
    <sheetView tabSelected="1" zoomScale="75" workbookViewId="0">
      <selection activeCell="P31" sqref="P31"/>
    </sheetView>
  </sheetViews>
  <sheetFormatPr defaultColWidth="10.6640625" defaultRowHeight="16.8"/>
  <cols>
    <col min="1" max="1" width="17" style="878" customWidth="1"/>
    <col min="2" max="2" width="16.109375" style="892" customWidth="1"/>
    <col min="3" max="3" width="46.6640625" style="954" customWidth="1"/>
    <col min="4" max="5" width="10.6640625" style="892"/>
    <col min="6" max="6" width="16" style="878" customWidth="1"/>
    <col min="7" max="7" width="15.109375" style="892" customWidth="1"/>
    <col min="8" max="8" width="46.6640625" style="954" customWidth="1"/>
    <col min="9" max="10" width="10.6640625" style="892"/>
    <col min="11" max="16384" width="10.6640625" style="878"/>
  </cols>
  <sheetData>
    <row r="1" spans="1:26" s="867" customFormat="1" ht="18.75" customHeight="1">
      <c r="A1" s="1315" t="s">
        <v>0</v>
      </c>
      <c r="B1" s="1349"/>
      <c r="C1" s="1349"/>
      <c r="D1" s="787"/>
      <c r="E1" s="787"/>
      <c r="F1" s="787"/>
      <c r="G1" s="1316"/>
      <c r="H1" s="1349"/>
      <c r="I1" s="1349"/>
      <c r="J1" s="1349"/>
      <c r="K1" s="788"/>
    </row>
    <row r="2" spans="1:26" s="867" customFormat="1" ht="18.75" customHeight="1">
      <c r="A2" s="1316" t="s">
        <v>5</v>
      </c>
      <c r="B2" s="1349"/>
      <c r="C2" s="1349"/>
      <c r="D2" s="787"/>
      <c r="E2" s="787"/>
      <c r="F2" s="787"/>
      <c r="G2" s="788"/>
      <c r="H2" s="1317"/>
      <c r="I2" s="1349"/>
      <c r="J2" s="790"/>
      <c r="K2" s="787"/>
    </row>
    <row r="3" spans="1:26" s="1018" customFormat="1" ht="34.5" customHeight="1">
      <c r="A3" s="1318" t="s">
        <v>1067</v>
      </c>
      <c r="B3" s="1319"/>
      <c r="C3" s="1319"/>
      <c r="D3" s="1319"/>
      <c r="E3" s="1319"/>
      <c r="F3" s="1319"/>
      <c r="G3" s="1319"/>
      <c r="H3" s="1319"/>
      <c r="I3" s="1319"/>
      <c r="J3" s="1319"/>
      <c r="K3" s="791"/>
    </row>
    <row r="4" spans="1:26" s="867" customFormat="1" ht="40.200000000000003" customHeight="1" thickBot="1">
      <c r="A4" s="1346" t="s">
        <v>1109</v>
      </c>
      <c r="B4" s="1348"/>
      <c r="C4" s="1348"/>
      <c r="D4" s="1348"/>
      <c r="E4" s="1348"/>
      <c r="F4" s="792"/>
      <c r="G4" s="792"/>
      <c r="H4" s="793"/>
      <c r="I4" s="792"/>
      <c r="J4" s="792"/>
      <c r="K4" s="792"/>
    </row>
    <row r="5" spans="1:26" s="787" customFormat="1" ht="31.2" customHeight="1" thickBot="1">
      <c r="A5" s="1019" t="s">
        <v>269</v>
      </c>
      <c r="B5" s="951" t="s">
        <v>3</v>
      </c>
      <c r="C5" s="1020" t="s">
        <v>4</v>
      </c>
      <c r="D5" s="1021" t="s">
        <v>6</v>
      </c>
      <c r="E5" s="1022" t="s">
        <v>7</v>
      </c>
      <c r="F5" s="1023" t="s">
        <v>269</v>
      </c>
      <c r="G5" s="951" t="s">
        <v>3</v>
      </c>
      <c r="H5" s="1020" t="s">
        <v>4</v>
      </c>
      <c r="I5" s="1021" t="s">
        <v>270</v>
      </c>
      <c r="J5" s="1024" t="s">
        <v>7</v>
      </c>
    </row>
    <row r="6" spans="1:26" s="867" customFormat="1" ht="31.2" customHeight="1">
      <c r="A6" s="1339" t="s">
        <v>1085</v>
      </c>
      <c r="B6" s="942" t="s">
        <v>28</v>
      </c>
      <c r="C6" s="879" t="s">
        <v>1065</v>
      </c>
      <c r="D6" s="798">
        <v>3</v>
      </c>
      <c r="E6" s="799">
        <v>3</v>
      </c>
      <c r="F6" s="1307" t="s">
        <v>1086</v>
      </c>
      <c r="G6" s="796" t="s">
        <v>154</v>
      </c>
      <c r="H6" s="800" t="s">
        <v>914</v>
      </c>
      <c r="I6" s="798">
        <v>3</v>
      </c>
      <c r="J6" s="799">
        <v>3</v>
      </c>
      <c r="K6" s="862"/>
      <c r="L6" s="862"/>
    </row>
    <row r="7" spans="1:26" s="867" customFormat="1" ht="31.2" customHeight="1">
      <c r="A7" s="1339"/>
      <c r="B7" s="820" t="s">
        <v>746</v>
      </c>
      <c r="C7" s="943" t="s">
        <v>391</v>
      </c>
      <c r="D7" s="822">
        <v>3</v>
      </c>
      <c r="E7" s="823">
        <v>3</v>
      </c>
      <c r="F7" s="1308"/>
      <c r="G7" s="801" t="s">
        <v>30</v>
      </c>
      <c r="H7" s="881" t="s">
        <v>429</v>
      </c>
      <c r="I7" s="803">
        <v>3</v>
      </c>
      <c r="J7" s="804">
        <v>3</v>
      </c>
      <c r="K7" s="862"/>
      <c r="L7" s="862"/>
    </row>
    <row r="8" spans="1:26" s="867" customFormat="1" ht="31.2" customHeight="1">
      <c r="A8" s="1339"/>
      <c r="B8" s="944"/>
      <c r="C8" s="881" t="s">
        <v>915</v>
      </c>
      <c r="D8" s="803">
        <v>5</v>
      </c>
      <c r="E8" s="804">
        <v>5</v>
      </c>
      <c r="F8" s="1308"/>
      <c r="G8" s="944" t="s">
        <v>390</v>
      </c>
      <c r="H8" s="881" t="s">
        <v>389</v>
      </c>
      <c r="I8" s="803">
        <v>3</v>
      </c>
      <c r="J8" s="804">
        <v>3</v>
      </c>
      <c r="K8" s="862"/>
      <c r="L8" s="862"/>
    </row>
    <row r="9" spans="1:26" s="867" customFormat="1" ht="31.2" customHeight="1">
      <c r="A9" s="1339"/>
      <c r="B9" s="944" t="s">
        <v>951</v>
      </c>
      <c r="C9" s="881" t="s">
        <v>1022</v>
      </c>
      <c r="D9" s="803">
        <v>3</v>
      </c>
      <c r="E9" s="804">
        <v>6</v>
      </c>
      <c r="F9" s="1308"/>
      <c r="G9" s="801" t="s">
        <v>949</v>
      </c>
      <c r="H9" s="881" t="s">
        <v>950</v>
      </c>
      <c r="I9" s="803">
        <v>3</v>
      </c>
      <c r="J9" s="804">
        <v>6</v>
      </c>
      <c r="K9" s="862"/>
      <c r="L9" s="862"/>
    </row>
    <row r="10" spans="1:26" s="867" customFormat="1" ht="31.2" customHeight="1" thickBot="1">
      <c r="A10" s="1339"/>
      <c r="B10" s="944" t="s">
        <v>955</v>
      </c>
      <c r="C10" s="881" t="s">
        <v>956</v>
      </c>
      <c r="D10" s="803">
        <v>3</v>
      </c>
      <c r="E10" s="804">
        <v>6</v>
      </c>
      <c r="F10" s="1308"/>
      <c r="G10" s="952" t="s">
        <v>953</v>
      </c>
      <c r="H10" s="953" t="s">
        <v>954</v>
      </c>
      <c r="I10" s="810">
        <v>3</v>
      </c>
      <c r="J10" s="811">
        <v>6</v>
      </c>
      <c r="K10" s="1025"/>
      <c r="L10" s="1025"/>
    </row>
    <row r="11" spans="1:26" s="1027" customFormat="1" ht="31.2" customHeight="1">
      <c r="A11" s="1320" t="s">
        <v>1083</v>
      </c>
      <c r="B11" s="812" t="s">
        <v>405</v>
      </c>
      <c r="C11" s="949" t="s">
        <v>541</v>
      </c>
      <c r="D11" s="814">
        <v>3</v>
      </c>
      <c r="E11" s="815">
        <v>3</v>
      </c>
      <c r="F11" s="1304" t="s">
        <v>1084</v>
      </c>
      <c r="G11" s="1058" t="s">
        <v>164</v>
      </c>
      <c r="H11" s="1129" t="s">
        <v>163</v>
      </c>
      <c r="I11" s="1087">
        <v>2</v>
      </c>
      <c r="J11" s="1046">
        <v>2</v>
      </c>
      <c r="K11" s="1026"/>
      <c r="L11" s="1026"/>
      <c r="M11" s="1026"/>
      <c r="N11" s="1026"/>
      <c r="O11" s="1026"/>
      <c r="P11" s="1026"/>
      <c r="Q11" s="1026"/>
      <c r="R11" s="1026"/>
      <c r="S11" s="1026"/>
      <c r="T11" s="1026"/>
      <c r="U11" s="1026"/>
      <c r="V11" s="1026"/>
      <c r="W11" s="1026"/>
      <c r="X11" s="1026"/>
      <c r="Y11" s="1026"/>
      <c r="Z11" s="1026"/>
    </row>
    <row r="12" spans="1:26" s="1027" customFormat="1" ht="31.2" customHeight="1">
      <c r="A12" s="1321"/>
      <c r="B12" s="820" t="s">
        <v>165</v>
      </c>
      <c r="C12" s="882" t="s">
        <v>917</v>
      </c>
      <c r="D12" s="822">
        <v>2</v>
      </c>
      <c r="E12" s="823">
        <v>2</v>
      </c>
      <c r="F12" s="1305"/>
      <c r="G12" s="1059" t="s">
        <v>965</v>
      </c>
      <c r="H12" s="1115" t="s">
        <v>966</v>
      </c>
      <c r="I12" s="1089">
        <v>3</v>
      </c>
      <c r="J12" s="1131">
        <v>3</v>
      </c>
      <c r="K12" s="1026"/>
      <c r="L12" s="1026"/>
      <c r="M12" s="1026"/>
      <c r="N12" s="1026"/>
      <c r="O12" s="1026"/>
      <c r="P12" s="1026"/>
      <c r="Q12" s="1026"/>
      <c r="R12" s="1026"/>
      <c r="S12" s="1026"/>
      <c r="T12" s="1026"/>
      <c r="U12" s="1026"/>
      <c r="V12" s="1026"/>
      <c r="W12" s="1026"/>
      <c r="X12" s="1026"/>
      <c r="Y12" s="1026"/>
      <c r="Z12" s="1026"/>
    </row>
    <row r="13" spans="1:26" s="1027" customFormat="1" ht="31.2" customHeight="1">
      <c r="A13" s="1321"/>
      <c r="B13" s="820" t="s">
        <v>967</v>
      </c>
      <c r="C13" s="882" t="s">
        <v>968</v>
      </c>
      <c r="D13" s="822">
        <v>3</v>
      </c>
      <c r="E13" s="823">
        <v>3</v>
      </c>
      <c r="F13" s="1305"/>
      <c r="G13" s="1059" t="s">
        <v>969</v>
      </c>
      <c r="H13" s="1115" t="s">
        <v>970</v>
      </c>
      <c r="I13" s="1089">
        <v>3</v>
      </c>
      <c r="J13" s="1131">
        <v>3</v>
      </c>
      <c r="K13" s="1026"/>
      <c r="L13" s="1026"/>
      <c r="M13" s="1026"/>
      <c r="N13" s="1026"/>
      <c r="O13" s="1026"/>
      <c r="P13" s="1026"/>
      <c r="Q13" s="1026"/>
      <c r="R13" s="1026"/>
      <c r="S13" s="1026"/>
      <c r="T13" s="1026"/>
      <c r="U13" s="1026"/>
      <c r="V13" s="1026"/>
      <c r="W13" s="1026"/>
      <c r="X13" s="1026"/>
      <c r="Y13" s="1026"/>
      <c r="Z13" s="1026"/>
    </row>
    <row r="14" spans="1:26" s="1027" customFormat="1" ht="31.2" customHeight="1">
      <c r="A14" s="1321"/>
      <c r="B14" s="820" t="s">
        <v>971</v>
      </c>
      <c r="C14" s="882" t="s">
        <v>972</v>
      </c>
      <c r="D14" s="822">
        <v>3</v>
      </c>
      <c r="E14" s="823">
        <v>6</v>
      </c>
      <c r="F14" s="1305"/>
      <c r="G14" s="1059" t="s">
        <v>973</v>
      </c>
      <c r="H14" s="1115" t="s">
        <v>974</v>
      </c>
      <c r="I14" s="1089">
        <v>3</v>
      </c>
      <c r="J14" s="1131">
        <v>3</v>
      </c>
      <c r="K14" s="1026"/>
      <c r="L14" s="1026"/>
      <c r="M14" s="1026"/>
      <c r="N14" s="1026"/>
      <c r="O14" s="1026"/>
      <c r="P14" s="1026"/>
      <c r="Q14" s="1026"/>
      <c r="R14" s="1026"/>
      <c r="S14" s="1026"/>
      <c r="T14" s="1026"/>
      <c r="U14" s="1026"/>
      <c r="V14" s="1026"/>
      <c r="W14" s="1026"/>
      <c r="X14" s="1026"/>
      <c r="Y14" s="1026"/>
      <c r="Z14" s="1026"/>
    </row>
    <row r="15" spans="1:26" s="1027" customFormat="1" ht="31.2" customHeight="1">
      <c r="A15" s="1321"/>
      <c r="B15" s="820" t="s">
        <v>975</v>
      </c>
      <c r="C15" s="882" t="s">
        <v>976</v>
      </c>
      <c r="D15" s="822">
        <v>3</v>
      </c>
      <c r="E15" s="823">
        <v>3</v>
      </c>
      <c r="F15" s="1305"/>
      <c r="G15" s="1059" t="s">
        <v>393</v>
      </c>
      <c r="H15" s="1115" t="s">
        <v>1078</v>
      </c>
      <c r="I15" s="1089">
        <v>2</v>
      </c>
      <c r="J15" s="1131">
        <v>2</v>
      </c>
      <c r="K15" s="1026"/>
      <c r="L15" s="1026"/>
      <c r="M15" s="1026"/>
      <c r="N15" s="1026"/>
      <c r="O15" s="1026"/>
      <c r="P15" s="1026"/>
      <c r="Q15" s="1026"/>
      <c r="R15" s="1026"/>
      <c r="S15" s="1026"/>
      <c r="T15" s="1026"/>
      <c r="U15" s="1026"/>
      <c r="V15" s="1026"/>
      <c r="W15" s="1026"/>
      <c r="X15" s="1026"/>
      <c r="Y15" s="1026"/>
      <c r="Z15" s="1026"/>
    </row>
    <row r="16" spans="1:26" s="1027" customFormat="1" ht="31.2" customHeight="1">
      <c r="A16" s="1321"/>
      <c r="B16" s="820" t="s">
        <v>977</v>
      </c>
      <c r="C16" s="882" t="s">
        <v>978</v>
      </c>
      <c r="D16" s="822">
        <v>3</v>
      </c>
      <c r="E16" s="823">
        <v>3</v>
      </c>
      <c r="F16" s="1305"/>
      <c r="G16" s="1113"/>
      <c r="H16" s="1116" t="s">
        <v>925</v>
      </c>
      <c r="I16" s="1090">
        <v>6</v>
      </c>
      <c r="J16" s="1132">
        <v>6</v>
      </c>
      <c r="K16" s="1026"/>
      <c r="L16" s="1026"/>
      <c r="M16" s="1026"/>
      <c r="N16" s="1026"/>
      <c r="O16" s="1026"/>
      <c r="P16" s="1026"/>
      <c r="Q16" s="1026"/>
      <c r="R16" s="1026"/>
      <c r="S16" s="1026"/>
      <c r="T16" s="1026"/>
      <c r="U16" s="1026"/>
      <c r="V16" s="1026"/>
      <c r="W16" s="1026"/>
      <c r="X16" s="1026"/>
      <c r="Y16" s="1026"/>
      <c r="Z16" s="1026"/>
    </row>
    <row r="17" spans="1:26" s="1027" customFormat="1" ht="31.2" customHeight="1">
      <c r="A17" s="1321"/>
      <c r="B17" s="830"/>
      <c r="C17" s="884" t="s">
        <v>979</v>
      </c>
      <c r="D17" s="832">
        <v>6</v>
      </c>
      <c r="E17" s="833">
        <v>6</v>
      </c>
      <c r="F17" s="1305"/>
      <c r="G17" s="1060" t="s">
        <v>212</v>
      </c>
      <c r="H17" s="1047" t="s">
        <v>213</v>
      </c>
      <c r="I17" s="1091">
        <v>3</v>
      </c>
      <c r="J17" s="1133">
        <v>3</v>
      </c>
      <c r="K17" s="1026"/>
      <c r="L17" s="1026"/>
      <c r="M17" s="1026"/>
      <c r="N17" s="1026"/>
      <c r="O17" s="1026"/>
      <c r="P17" s="1026"/>
      <c r="Q17" s="1026"/>
      <c r="R17" s="1026"/>
      <c r="S17" s="1026"/>
      <c r="T17" s="1026"/>
      <c r="U17" s="1026"/>
      <c r="V17" s="1026"/>
      <c r="W17" s="1026"/>
      <c r="X17" s="1026"/>
      <c r="Y17" s="1026"/>
      <c r="Z17" s="1026"/>
    </row>
    <row r="18" spans="1:26" s="1027" customFormat="1" ht="31.2" customHeight="1">
      <c r="A18" s="1321"/>
      <c r="B18" s="830" t="s">
        <v>786</v>
      </c>
      <c r="C18" s="885" t="s">
        <v>783</v>
      </c>
      <c r="D18" s="835">
        <v>3</v>
      </c>
      <c r="E18" s="836">
        <v>3</v>
      </c>
      <c r="F18" s="1305"/>
      <c r="G18" s="1060" t="s">
        <v>414</v>
      </c>
      <c r="H18" s="1047" t="s">
        <v>198</v>
      </c>
      <c r="I18" s="1091">
        <v>3</v>
      </c>
      <c r="J18" s="1133">
        <v>3</v>
      </c>
      <c r="K18" s="1026"/>
      <c r="L18" s="1026"/>
      <c r="M18" s="1026"/>
      <c r="N18" s="1026"/>
      <c r="O18" s="1026"/>
      <c r="P18" s="1026"/>
      <c r="Q18" s="1026"/>
      <c r="R18" s="1026"/>
      <c r="S18" s="1026"/>
      <c r="T18" s="1026"/>
      <c r="U18" s="1026"/>
      <c r="V18" s="1026"/>
      <c r="W18" s="1026"/>
      <c r="X18" s="1026"/>
      <c r="Y18" s="1026"/>
      <c r="Z18" s="1026"/>
    </row>
    <row r="19" spans="1:26" s="1027" customFormat="1" ht="31.2" customHeight="1">
      <c r="A19" s="1321"/>
      <c r="B19" s="830" t="s">
        <v>398</v>
      </c>
      <c r="C19" s="886" t="s">
        <v>218</v>
      </c>
      <c r="D19" s="835">
        <v>3</v>
      </c>
      <c r="E19" s="836">
        <v>3</v>
      </c>
      <c r="F19" s="1305"/>
      <c r="G19" s="1060" t="s">
        <v>413</v>
      </c>
      <c r="H19" s="1047" t="s">
        <v>64</v>
      </c>
      <c r="I19" s="1091">
        <v>3</v>
      </c>
      <c r="J19" s="1133">
        <v>3</v>
      </c>
      <c r="K19" s="1026"/>
      <c r="L19" s="1026"/>
      <c r="M19" s="1026"/>
      <c r="N19" s="1026"/>
      <c r="O19" s="1026"/>
      <c r="P19" s="1026"/>
      <c r="Q19" s="1026"/>
      <c r="R19" s="1026"/>
      <c r="S19" s="1026"/>
      <c r="T19" s="1026"/>
      <c r="U19" s="1026"/>
      <c r="V19" s="1026"/>
      <c r="W19" s="1026"/>
      <c r="X19" s="1026"/>
      <c r="Y19" s="1026"/>
      <c r="Z19" s="1026"/>
    </row>
    <row r="20" spans="1:26" s="1027" customFormat="1" ht="31.2" customHeight="1">
      <c r="A20" s="1321"/>
      <c r="B20" s="830" t="s">
        <v>184</v>
      </c>
      <c r="C20" s="886" t="s">
        <v>126</v>
      </c>
      <c r="D20" s="835">
        <v>3</v>
      </c>
      <c r="E20" s="836">
        <v>3</v>
      </c>
      <c r="F20" s="1305"/>
      <c r="G20" s="1060" t="s">
        <v>110</v>
      </c>
      <c r="H20" s="1047" t="s">
        <v>66</v>
      </c>
      <c r="I20" s="1091">
        <v>3</v>
      </c>
      <c r="J20" s="1133">
        <v>3</v>
      </c>
      <c r="K20" s="1026"/>
      <c r="L20" s="1026"/>
      <c r="M20" s="1026"/>
      <c r="N20" s="1026"/>
      <c r="O20" s="1026"/>
      <c r="P20" s="1026"/>
      <c r="Q20" s="1026"/>
      <c r="R20" s="1026"/>
      <c r="S20" s="1026"/>
      <c r="T20" s="1026"/>
      <c r="U20" s="1026"/>
      <c r="V20" s="1026"/>
      <c r="W20" s="1026"/>
      <c r="X20" s="1026"/>
      <c r="Y20" s="1026"/>
      <c r="Z20" s="1026"/>
    </row>
    <row r="21" spans="1:26" s="1027" customFormat="1" ht="31.2" customHeight="1">
      <c r="A21" s="1321"/>
      <c r="B21" s="830" t="s">
        <v>395</v>
      </c>
      <c r="C21" s="886" t="s">
        <v>35</v>
      </c>
      <c r="D21" s="835">
        <v>3</v>
      </c>
      <c r="E21" s="836">
        <v>3</v>
      </c>
      <c r="F21" s="1305"/>
      <c r="G21" s="1060" t="s">
        <v>415</v>
      </c>
      <c r="H21" s="1047" t="s">
        <v>416</v>
      </c>
      <c r="I21" s="1091">
        <v>3</v>
      </c>
      <c r="J21" s="1133">
        <v>3</v>
      </c>
      <c r="K21" s="1026"/>
      <c r="L21" s="1026"/>
      <c r="M21" s="1026"/>
      <c r="N21" s="1026"/>
      <c r="O21" s="1026"/>
      <c r="P21" s="1026"/>
      <c r="Q21" s="1026"/>
      <c r="R21" s="1026"/>
      <c r="S21" s="1026"/>
      <c r="T21" s="1026"/>
      <c r="U21" s="1026"/>
      <c r="V21" s="1026"/>
      <c r="W21" s="1026"/>
      <c r="X21" s="1026"/>
      <c r="Y21" s="1026"/>
      <c r="Z21" s="1026"/>
    </row>
    <row r="22" spans="1:26" s="1027" customFormat="1" ht="31.2" customHeight="1">
      <c r="A22" s="1321"/>
      <c r="B22" s="830" t="s">
        <v>432</v>
      </c>
      <c r="C22" s="886" t="s">
        <v>125</v>
      </c>
      <c r="D22" s="835">
        <v>3</v>
      </c>
      <c r="E22" s="836">
        <v>3</v>
      </c>
      <c r="F22" s="1305"/>
      <c r="G22" s="1060" t="s">
        <v>401</v>
      </c>
      <c r="H22" s="1047" t="s">
        <v>417</v>
      </c>
      <c r="I22" s="1091">
        <v>3</v>
      </c>
      <c r="J22" s="1133">
        <v>3</v>
      </c>
      <c r="K22" s="1026"/>
      <c r="L22" s="1026"/>
      <c r="M22" s="1026"/>
      <c r="N22" s="1026"/>
      <c r="O22" s="1026"/>
      <c r="P22" s="1026"/>
      <c r="Q22" s="1026"/>
      <c r="R22" s="1026"/>
      <c r="S22" s="1026"/>
      <c r="T22" s="1026"/>
      <c r="U22" s="1026"/>
      <c r="V22" s="1026"/>
      <c r="W22" s="1026">
        <f>7*15</f>
        <v>105</v>
      </c>
      <c r="X22" s="1026"/>
      <c r="Y22" s="1026"/>
      <c r="Z22" s="1026"/>
    </row>
    <row r="23" spans="1:26" s="1027" customFormat="1" ht="31.2" customHeight="1">
      <c r="A23" s="1321"/>
      <c r="B23" s="830" t="s">
        <v>396</v>
      </c>
      <c r="C23" s="886" t="s">
        <v>37</v>
      </c>
      <c r="D23" s="835">
        <v>3</v>
      </c>
      <c r="E23" s="836">
        <v>3</v>
      </c>
      <c r="F23" s="1305"/>
      <c r="G23" s="1060" t="s">
        <v>152</v>
      </c>
      <c r="H23" s="1117" t="s">
        <v>913</v>
      </c>
      <c r="I23" s="1091">
        <v>3</v>
      </c>
      <c r="J23" s="1119">
        <v>3</v>
      </c>
      <c r="K23" s="1026"/>
      <c r="L23" s="1026"/>
      <c r="M23" s="1026"/>
      <c r="N23" s="1026"/>
      <c r="O23" s="1026"/>
      <c r="P23" s="1026"/>
      <c r="Q23" s="1026"/>
      <c r="R23" s="1026"/>
      <c r="S23" s="1026"/>
      <c r="T23" s="1026"/>
      <c r="U23" s="1026"/>
      <c r="V23" s="1026"/>
      <c r="W23" s="1026"/>
      <c r="X23" s="1026"/>
      <c r="Y23" s="1026"/>
      <c r="Z23" s="1026"/>
    </row>
    <row r="24" spans="1:26" s="1027" customFormat="1" ht="31.2" customHeight="1">
      <c r="A24" s="1321"/>
      <c r="B24" s="830" t="s">
        <v>404</v>
      </c>
      <c r="C24" s="886" t="s">
        <v>43</v>
      </c>
      <c r="D24" s="835">
        <v>3</v>
      </c>
      <c r="E24" s="836">
        <v>3</v>
      </c>
      <c r="F24" s="1305"/>
      <c r="G24" s="1060" t="s">
        <v>548</v>
      </c>
      <c r="H24" s="1047" t="s">
        <v>1102</v>
      </c>
      <c r="I24" s="1091">
        <v>3</v>
      </c>
      <c r="J24" s="1133">
        <v>3</v>
      </c>
      <c r="K24" s="1026"/>
      <c r="L24" s="1026"/>
      <c r="M24" s="1026"/>
      <c r="N24" s="1026"/>
      <c r="O24" s="1026"/>
      <c r="P24" s="1026"/>
      <c r="Q24" s="1026"/>
      <c r="R24" s="1026"/>
      <c r="S24" s="1026"/>
      <c r="T24" s="1026"/>
      <c r="U24" s="1026"/>
      <c r="V24" s="1026"/>
      <c r="W24" s="1026"/>
      <c r="X24" s="1026"/>
      <c r="Y24" s="1026"/>
      <c r="Z24" s="1026"/>
    </row>
    <row r="25" spans="1:26" s="1029" customFormat="1" ht="31.2" customHeight="1">
      <c r="A25" s="1321"/>
      <c r="B25" s="830" t="s">
        <v>402</v>
      </c>
      <c r="C25" s="886" t="s">
        <v>434</v>
      </c>
      <c r="D25" s="835">
        <v>3</v>
      </c>
      <c r="E25" s="836">
        <v>3</v>
      </c>
      <c r="F25" s="1305"/>
      <c r="G25" s="829"/>
      <c r="H25" s="1111"/>
      <c r="I25" s="1091"/>
      <c r="J25" s="829"/>
      <c r="K25" s="1028"/>
      <c r="L25" s="1028"/>
      <c r="M25" s="1028"/>
      <c r="N25" s="1028"/>
      <c r="O25" s="1028"/>
      <c r="P25" s="1028"/>
      <c r="Q25" s="1028"/>
      <c r="R25" s="1028"/>
      <c r="S25" s="1028"/>
      <c r="T25" s="1028"/>
      <c r="U25" s="1028"/>
      <c r="V25" s="1028"/>
      <c r="W25" s="1028"/>
      <c r="X25" s="1028"/>
      <c r="Y25" s="1028"/>
      <c r="Z25" s="1028"/>
    </row>
    <row r="26" spans="1:26" s="1027" customFormat="1" ht="31.2" customHeight="1">
      <c r="A26" s="1321"/>
      <c r="B26" s="830" t="s">
        <v>403</v>
      </c>
      <c r="C26" s="886" t="s">
        <v>127</v>
      </c>
      <c r="D26" s="835">
        <v>3</v>
      </c>
      <c r="E26" s="836">
        <v>3</v>
      </c>
      <c r="F26" s="1305"/>
      <c r="G26" s="829"/>
      <c r="H26" s="1111"/>
      <c r="I26" s="828"/>
      <c r="J26" s="829"/>
      <c r="K26" s="1026"/>
      <c r="L26" s="1026"/>
      <c r="M26" s="1026"/>
      <c r="N26" s="1026"/>
      <c r="O26" s="1026"/>
      <c r="P26" s="1026"/>
      <c r="Q26" s="1026"/>
      <c r="R26" s="1026"/>
      <c r="S26" s="1026"/>
      <c r="T26" s="1026"/>
      <c r="U26" s="1026"/>
      <c r="V26" s="1026"/>
      <c r="W26" s="1026"/>
      <c r="X26" s="1026"/>
      <c r="Y26" s="1026"/>
      <c r="Z26" s="1026"/>
    </row>
    <row r="27" spans="1:26" s="1027" customFormat="1" ht="31.2" customHeight="1">
      <c r="A27" s="1321"/>
      <c r="B27" s="830" t="s">
        <v>364</v>
      </c>
      <c r="C27" s="886" t="s">
        <v>215</v>
      </c>
      <c r="D27" s="835">
        <v>3</v>
      </c>
      <c r="E27" s="836">
        <v>3</v>
      </c>
      <c r="F27" s="1305"/>
      <c r="G27" s="829"/>
      <c r="H27" s="1111"/>
      <c r="I27" s="828"/>
      <c r="J27" s="829"/>
      <c r="K27" s="1026"/>
      <c r="L27" s="1026"/>
      <c r="M27" s="1026"/>
      <c r="N27" s="1026"/>
      <c r="O27" s="1026"/>
      <c r="P27" s="1026"/>
      <c r="Q27" s="1026"/>
      <c r="R27" s="1026"/>
      <c r="S27" s="1026"/>
      <c r="T27" s="1026"/>
      <c r="U27" s="1026"/>
      <c r="V27" s="1026"/>
      <c r="W27" s="1026"/>
      <c r="X27" s="1026"/>
      <c r="Y27" s="1026"/>
      <c r="Z27" s="1026"/>
    </row>
    <row r="28" spans="1:26" s="1027" customFormat="1" ht="31.2" customHeight="1">
      <c r="A28" s="1321"/>
      <c r="B28" s="830" t="s">
        <v>399</v>
      </c>
      <c r="C28" s="886" t="s">
        <v>220</v>
      </c>
      <c r="D28" s="835">
        <v>3</v>
      </c>
      <c r="E28" s="836">
        <v>3</v>
      </c>
      <c r="F28" s="1305"/>
      <c r="G28" s="829"/>
      <c r="H28" s="1111"/>
      <c r="I28" s="828"/>
      <c r="J28" s="829"/>
      <c r="K28" s="1026"/>
      <c r="L28" s="1026"/>
      <c r="M28" s="1026"/>
      <c r="N28" s="1026"/>
      <c r="O28" s="1026"/>
      <c r="P28" s="1026"/>
      <c r="Q28" s="1026"/>
      <c r="R28" s="1026"/>
      <c r="S28" s="1026"/>
      <c r="T28" s="1026"/>
      <c r="U28" s="1026"/>
      <c r="V28" s="1026"/>
      <c r="W28" s="1026"/>
      <c r="X28" s="1026"/>
      <c r="Y28" s="1026"/>
      <c r="Z28" s="1026"/>
    </row>
    <row r="29" spans="1:26" s="1027" customFormat="1" ht="31.2" customHeight="1">
      <c r="A29" s="1321"/>
      <c r="B29" s="830" t="s">
        <v>400</v>
      </c>
      <c r="C29" s="886" t="s">
        <v>222</v>
      </c>
      <c r="D29" s="835">
        <v>3</v>
      </c>
      <c r="E29" s="836">
        <v>3</v>
      </c>
      <c r="F29" s="1305"/>
      <c r="G29" s="829"/>
      <c r="H29" s="1111"/>
      <c r="I29" s="828"/>
      <c r="J29" s="829"/>
      <c r="K29" s="1026"/>
      <c r="L29" s="1026"/>
      <c r="M29" s="1026"/>
      <c r="N29" s="1026"/>
      <c r="O29" s="1026"/>
      <c r="P29" s="1026"/>
      <c r="Q29" s="1026"/>
      <c r="R29" s="1026"/>
      <c r="S29" s="1026"/>
      <c r="T29" s="1026"/>
      <c r="U29" s="1026"/>
      <c r="V29" s="1026"/>
      <c r="W29" s="1026"/>
      <c r="X29" s="1026"/>
      <c r="Y29" s="1026"/>
      <c r="Z29" s="1026"/>
    </row>
    <row r="30" spans="1:26" s="1027" customFormat="1" ht="31.2" customHeight="1" thickBot="1">
      <c r="A30" s="1322"/>
      <c r="B30" s="849" t="s">
        <v>397</v>
      </c>
      <c r="C30" s="887" t="s">
        <v>217</v>
      </c>
      <c r="D30" s="851">
        <v>3</v>
      </c>
      <c r="E30" s="852">
        <v>3</v>
      </c>
      <c r="F30" s="1306"/>
      <c r="G30" s="856"/>
      <c r="H30" s="1112"/>
      <c r="I30" s="855"/>
      <c r="J30" s="856"/>
      <c r="K30" s="1026"/>
      <c r="L30" s="1026"/>
      <c r="M30" s="1026"/>
      <c r="N30" s="1026"/>
      <c r="O30" s="1026"/>
      <c r="P30" s="1026"/>
      <c r="Q30" s="1026"/>
      <c r="R30" s="1026"/>
      <c r="S30" s="1026"/>
      <c r="T30" s="1026"/>
      <c r="U30" s="1026"/>
      <c r="V30" s="1026"/>
      <c r="W30" s="1026"/>
      <c r="X30" s="1026"/>
      <c r="Y30" s="1026"/>
      <c r="Z30" s="1026"/>
    </row>
    <row r="31" spans="1:26" s="1031" customFormat="1" ht="31.2" customHeight="1">
      <c r="A31" s="1320" t="s">
        <v>1073</v>
      </c>
      <c r="B31" s="1058" t="s">
        <v>14</v>
      </c>
      <c r="C31" s="1388" t="s">
        <v>15</v>
      </c>
      <c r="D31" s="1087">
        <v>2</v>
      </c>
      <c r="E31" s="1403">
        <v>2</v>
      </c>
      <c r="F31" s="1335" t="s">
        <v>1074</v>
      </c>
      <c r="G31" s="1058" t="s">
        <v>362</v>
      </c>
      <c r="H31" s="1388" t="s">
        <v>920</v>
      </c>
      <c r="I31" s="1087">
        <v>2</v>
      </c>
      <c r="J31" s="1072">
        <v>2</v>
      </c>
      <c r="K31" s="1030"/>
      <c r="L31" s="1030"/>
      <c r="M31" s="1030"/>
      <c r="N31" s="1030"/>
      <c r="O31" s="1030"/>
      <c r="P31" s="1030"/>
      <c r="Q31" s="1030"/>
      <c r="R31" s="1030"/>
      <c r="S31" s="1030"/>
      <c r="T31" s="1030"/>
      <c r="U31" s="1030"/>
      <c r="V31" s="1030"/>
      <c r="W31" s="1030"/>
      <c r="X31" s="1030"/>
      <c r="Y31" s="1030"/>
      <c r="Z31" s="1030"/>
    </row>
    <row r="32" spans="1:26" s="1031" customFormat="1" ht="31.2" customHeight="1">
      <c r="A32" s="1321"/>
      <c r="B32" s="1059" t="s">
        <v>981</v>
      </c>
      <c r="C32" s="1115" t="s">
        <v>1075</v>
      </c>
      <c r="D32" s="1089">
        <v>3</v>
      </c>
      <c r="E32" s="1131">
        <v>3</v>
      </c>
      <c r="F32" s="1336"/>
      <c r="G32" s="1059" t="s">
        <v>982</v>
      </c>
      <c r="H32" s="1115" t="s">
        <v>1079</v>
      </c>
      <c r="I32" s="1134">
        <v>3</v>
      </c>
      <c r="J32" s="1181">
        <v>3</v>
      </c>
      <c r="K32" s="1030"/>
      <c r="L32" s="1030"/>
      <c r="M32" s="1030"/>
      <c r="N32" s="1030"/>
      <c r="O32" s="1030"/>
      <c r="P32" s="1030"/>
      <c r="Q32" s="1030"/>
      <c r="R32" s="1030"/>
      <c r="S32" s="1030"/>
      <c r="T32" s="1030"/>
      <c r="U32" s="1030"/>
      <c r="V32" s="1030"/>
      <c r="W32" s="1030"/>
      <c r="X32" s="1030"/>
      <c r="Y32" s="1030"/>
      <c r="Z32" s="1030"/>
    </row>
    <row r="33" spans="1:26" s="1031" customFormat="1" ht="31.2" customHeight="1">
      <c r="A33" s="1321"/>
      <c r="B33" s="1059" t="s">
        <v>1076</v>
      </c>
      <c r="C33" s="1115" t="s">
        <v>1024</v>
      </c>
      <c r="D33" s="1089">
        <v>3</v>
      </c>
      <c r="E33" s="1131">
        <v>3</v>
      </c>
      <c r="F33" s="1336"/>
      <c r="G33" s="1059" t="s">
        <v>1095</v>
      </c>
      <c r="H33" s="1115" t="s">
        <v>1096</v>
      </c>
      <c r="I33" s="1089">
        <v>3</v>
      </c>
      <c r="J33" s="1073">
        <v>3</v>
      </c>
      <c r="K33" s="1030"/>
      <c r="L33" s="1030"/>
      <c r="M33" s="1030"/>
      <c r="N33" s="1030"/>
      <c r="O33" s="1030"/>
      <c r="P33" s="1030"/>
      <c r="Q33" s="1030"/>
      <c r="R33" s="1030"/>
      <c r="S33" s="1030"/>
      <c r="T33" s="1030"/>
      <c r="U33" s="1030"/>
      <c r="V33" s="1030"/>
      <c r="W33" s="1030"/>
      <c r="X33" s="1030"/>
      <c r="Y33" s="1030"/>
      <c r="Z33" s="1030"/>
    </row>
    <row r="34" spans="1:26" s="1031" customFormat="1" ht="31.2" customHeight="1">
      <c r="A34" s="1321"/>
      <c r="B34" s="1059" t="s">
        <v>1091</v>
      </c>
      <c r="C34" s="1115" t="s">
        <v>1092</v>
      </c>
      <c r="D34" s="1089">
        <v>3</v>
      </c>
      <c r="E34" s="1131">
        <v>3</v>
      </c>
      <c r="F34" s="1336"/>
      <c r="G34" s="1059" t="s">
        <v>1097</v>
      </c>
      <c r="H34" s="1115" t="s">
        <v>1098</v>
      </c>
      <c r="I34" s="1089">
        <v>3</v>
      </c>
      <c r="J34" s="1073">
        <v>3</v>
      </c>
      <c r="K34" s="1030"/>
      <c r="L34" s="1030"/>
      <c r="M34" s="1030"/>
      <c r="N34" s="1030"/>
      <c r="O34" s="1030"/>
      <c r="P34" s="1030"/>
      <c r="Q34" s="1030"/>
      <c r="R34" s="1030"/>
      <c r="S34" s="1030"/>
      <c r="T34" s="1030"/>
      <c r="U34" s="1030"/>
      <c r="V34" s="1030"/>
      <c r="W34" s="1030"/>
      <c r="X34" s="1030"/>
      <c r="Y34" s="1030"/>
      <c r="Z34" s="1030"/>
    </row>
    <row r="35" spans="1:26" s="1031" customFormat="1" ht="31.2" customHeight="1">
      <c r="A35" s="1321"/>
      <c r="B35" s="1059" t="s">
        <v>1093</v>
      </c>
      <c r="C35" s="1115" t="s">
        <v>1094</v>
      </c>
      <c r="D35" s="1089">
        <v>3</v>
      </c>
      <c r="E35" s="1131">
        <v>3</v>
      </c>
      <c r="F35" s="1336"/>
      <c r="G35" s="1187" t="s">
        <v>1099</v>
      </c>
      <c r="H35" s="1153" t="s">
        <v>1100</v>
      </c>
      <c r="I35" s="1140">
        <v>3</v>
      </c>
      <c r="J35" s="1182">
        <v>3</v>
      </c>
      <c r="K35" s="1030"/>
      <c r="L35" s="1030"/>
      <c r="M35" s="1030"/>
      <c r="N35" s="1030"/>
      <c r="O35" s="1030"/>
      <c r="P35" s="1030"/>
      <c r="Q35" s="1030"/>
      <c r="R35" s="1030"/>
      <c r="S35" s="1030"/>
      <c r="T35" s="1030"/>
      <c r="U35" s="1030"/>
      <c r="V35" s="1030"/>
      <c r="W35" s="1030"/>
      <c r="X35" s="1030"/>
      <c r="Y35" s="1030"/>
      <c r="Z35" s="1030"/>
    </row>
    <row r="36" spans="1:26" s="1031" customFormat="1" ht="31.2" customHeight="1">
      <c r="A36" s="1321"/>
      <c r="B36" s="1059" t="s">
        <v>1077</v>
      </c>
      <c r="C36" s="1115" t="s">
        <v>1078</v>
      </c>
      <c r="D36" s="1089">
        <v>2</v>
      </c>
      <c r="E36" s="1131">
        <v>2</v>
      </c>
      <c r="F36" s="1336"/>
      <c r="G36" s="1163" t="s">
        <v>1082</v>
      </c>
      <c r="H36" s="1152" t="s">
        <v>1026</v>
      </c>
      <c r="I36" s="1159">
        <v>3</v>
      </c>
      <c r="J36" s="1183">
        <v>3</v>
      </c>
      <c r="K36" s="1030"/>
      <c r="L36" s="1030"/>
      <c r="M36" s="1030"/>
      <c r="N36" s="1030"/>
      <c r="O36" s="1030"/>
      <c r="P36" s="1030"/>
      <c r="Q36" s="1030"/>
      <c r="R36" s="1030"/>
      <c r="S36" s="1030"/>
      <c r="T36" s="1030"/>
      <c r="U36" s="1030"/>
      <c r="V36" s="1030"/>
      <c r="W36" s="1030"/>
      <c r="X36" s="1030"/>
      <c r="Y36" s="1030"/>
      <c r="Z36" s="1030"/>
    </row>
    <row r="37" spans="1:26" s="1031" customFormat="1" ht="31.2" customHeight="1">
      <c r="A37" s="1321"/>
      <c r="B37" s="1059"/>
      <c r="C37" s="1180"/>
      <c r="D37" s="1011"/>
      <c r="E37" s="1012"/>
      <c r="F37" s="1336"/>
      <c r="G37" s="1163"/>
      <c r="H37" s="1130" t="s">
        <v>1080</v>
      </c>
      <c r="I37" s="1171">
        <v>6</v>
      </c>
      <c r="J37" s="1184">
        <v>6</v>
      </c>
      <c r="K37" s="1030"/>
      <c r="L37" s="1030"/>
      <c r="M37" s="1030"/>
      <c r="N37" s="1030"/>
      <c r="O37" s="1030"/>
      <c r="P37" s="1030"/>
      <c r="Q37" s="1030"/>
      <c r="R37" s="1030"/>
      <c r="S37" s="1030"/>
      <c r="T37" s="1030"/>
      <c r="U37" s="1030"/>
      <c r="V37" s="1030"/>
      <c r="W37" s="1030"/>
      <c r="X37" s="1030"/>
      <c r="Y37" s="1030"/>
      <c r="Z37" s="1030"/>
    </row>
    <row r="38" spans="1:26" s="1031" customFormat="1" ht="31.2" customHeight="1">
      <c r="A38" s="1321"/>
      <c r="B38" s="1012"/>
      <c r="C38" s="1179"/>
      <c r="D38" s="1126"/>
      <c r="E38" s="1012"/>
      <c r="F38" s="1336"/>
      <c r="G38" s="1164" t="s">
        <v>987</v>
      </c>
      <c r="H38" s="1154" t="s">
        <v>988</v>
      </c>
      <c r="I38" s="1161">
        <v>3</v>
      </c>
      <c r="J38" s="1185">
        <v>3</v>
      </c>
      <c r="K38" s="1030"/>
      <c r="L38" s="1030"/>
      <c r="M38" s="1030"/>
      <c r="N38" s="1030"/>
      <c r="O38" s="1030"/>
      <c r="P38" s="1030"/>
      <c r="Q38" s="1030"/>
      <c r="R38" s="1030"/>
      <c r="S38" s="1030"/>
      <c r="T38" s="1030"/>
      <c r="U38" s="1030"/>
      <c r="V38" s="1030"/>
      <c r="W38" s="1030"/>
      <c r="X38" s="1030"/>
      <c r="Y38" s="1030"/>
      <c r="Z38" s="1030"/>
    </row>
    <row r="39" spans="1:26" s="1031" customFormat="1" ht="31.2" customHeight="1">
      <c r="A39" s="1321"/>
      <c r="B39" s="1012"/>
      <c r="C39" s="1180"/>
      <c r="D39" s="1011"/>
      <c r="E39" s="1012"/>
      <c r="F39" s="1336"/>
      <c r="G39" s="1164" t="s">
        <v>1003</v>
      </c>
      <c r="H39" s="1154" t="s">
        <v>1081</v>
      </c>
      <c r="I39" s="1161">
        <v>3</v>
      </c>
      <c r="J39" s="1185">
        <v>3</v>
      </c>
      <c r="K39" s="1030"/>
      <c r="L39" s="1030"/>
      <c r="M39" s="1030"/>
      <c r="N39" s="1030"/>
      <c r="O39" s="1030"/>
      <c r="P39" s="1030"/>
      <c r="Q39" s="1030"/>
      <c r="R39" s="1030"/>
      <c r="S39" s="1030"/>
      <c r="T39" s="1030"/>
      <c r="U39" s="1030"/>
      <c r="V39" s="1030"/>
      <c r="W39" s="1030"/>
      <c r="X39" s="1030"/>
      <c r="Y39" s="1030"/>
      <c r="Z39" s="1030"/>
    </row>
    <row r="40" spans="1:26" s="1031" customFormat="1" ht="31.2" customHeight="1">
      <c r="A40" s="1321"/>
      <c r="B40" s="1012"/>
      <c r="C40" s="1180"/>
      <c r="D40" s="1011"/>
      <c r="E40" s="1012"/>
      <c r="F40" s="1336"/>
      <c r="G40" s="1164" t="s">
        <v>225</v>
      </c>
      <c r="H40" s="1154" t="s">
        <v>226</v>
      </c>
      <c r="I40" s="1161">
        <v>3</v>
      </c>
      <c r="J40" s="1185">
        <v>3</v>
      </c>
      <c r="K40" s="1030"/>
      <c r="L40" s="1030"/>
      <c r="M40" s="1030"/>
      <c r="N40" s="1030"/>
      <c r="O40" s="1030"/>
      <c r="P40" s="1030"/>
      <c r="Q40" s="1030"/>
      <c r="R40" s="1030"/>
      <c r="S40" s="1030"/>
      <c r="T40" s="1030"/>
      <c r="U40" s="1030"/>
      <c r="V40" s="1030"/>
      <c r="W40" s="1030"/>
      <c r="X40" s="1030"/>
      <c r="Y40" s="1030"/>
      <c r="Z40" s="1030"/>
    </row>
    <row r="41" spans="1:26" s="1031" customFormat="1" ht="31.2" customHeight="1" thickBot="1">
      <c r="A41" s="1322"/>
      <c r="B41" s="1016"/>
      <c r="C41" s="1162"/>
      <c r="D41" s="1015"/>
      <c r="E41" s="1016"/>
      <c r="F41" s="1337"/>
      <c r="G41" s="1404" t="s">
        <v>227</v>
      </c>
      <c r="H41" s="1405" t="s">
        <v>228</v>
      </c>
      <c r="I41" s="1186">
        <v>3</v>
      </c>
      <c r="J41" s="1406">
        <v>3</v>
      </c>
      <c r="K41" s="1030"/>
      <c r="L41" s="1030"/>
      <c r="M41" s="1030"/>
      <c r="N41" s="1030"/>
      <c r="O41" s="1030"/>
      <c r="P41" s="1030"/>
      <c r="Q41" s="1030"/>
      <c r="R41" s="1030"/>
      <c r="S41" s="1030"/>
      <c r="T41" s="1030"/>
      <c r="U41" s="1030"/>
      <c r="V41" s="1030"/>
      <c r="W41" s="1030"/>
      <c r="X41" s="1030"/>
      <c r="Y41" s="1030"/>
      <c r="Z41" s="1030"/>
    </row>
    <row r="42" spans="1:26" s="1027" customFormat="1" ht="13.95" customHeight="1">
      <c r="A42" s="1004"/>
      <c r="B42" s="1005"/>
      <c r="C42" s="1006"/>
      <c r="D42" s="1005"/>
      <c r="E42" s="1005"/>
      <c r="F42" s="1004"/>
      <c r="G42" s="1007"/>
      <c r="H42" s="1008"/>
      <c r="I42" s="1007"/>
      <c r="J42" s="1007"/>
      <c r="K42" s="1026"/>
      <c r="L42" s="1026"/>
      <c r="M42" s="1026"/>
      <c r="N42" s="1026"/>
      <c r="O42" s="1026"/>
      <c r="P42" s="1026"/>
      <c r="Q42" s="1026"/>
      <c r="R42" s="1026"/>
      <c r="S42" s="1026"/>
      <c r="T42" s="1026"/>
      <c r="U42" s="1026"/>
      <c r="V42" s="1026"/>
      <c r="W42" s="1026"/>
      <c r="X42" s="1026"/>
      <c r="Y42" s="1026"/>
      <c r="Z42" s="1026"/>
    </row>
    <row r="43" spans="1:26" s="867" customFormat="1" ht="24.75" customHeight="1">
      <c r="A43" s="860"/>
      <c r="B43" s="861"/>
      <c r="C43" s="950"/>
      <c r="D43" s="861"/>
      <c r="E43" s="861"/>
      <c r="F43" s="860"/>
      <c r="G43" s="865"/>
      <c r="H43" s="864" t="s">
        <v>1068</v>
      </c>
      <c r="I43" s="865"/>
      <c r="J43" s="861"/>
      <c r="L43" s="866"/>
      <c r="M43" s="866"/>
    </row>
    <row r="44" spans="1:26" s="867" customFormat="1" ht="18.75" customHeight="1">
      <c r="B44" s="788" t="s">
        <v>961</v>
      </c>
      <c r="C44" s="871"/>
      <c r="D44" s="787"/>
      <c r="E44" s="788" t="s">
        <v>1116</v>
      </c>
      <c r="G44" s="787"/>
      <c r="H44" s="868" t="s">
        <v>251</v>
      </c>
      <c r="I44" s="787"/>
      <c r="J44" s="787"/>
      <c r="L44" s="866"/>
      <c r="M44" s="866"/>
    </row>
    <row r="45" spans="1:26" s="867" customFormat="1" ht="18.75" customHeight="1">
      <c r="B45" s="788" t="s">
        <v>962</v>
      </c>
      <c r="C45" s="871"/>
      <c r="D45" s="787"/>
      <c r="E45" s="788"/>
      <c r="G45" s="787"/>
      <c r="H45" s="869" t="s">
        <v>252</v>
      </c>
      <c r="I45" s="787"/>
      <c r="J45" s="787"/>
      <c r="L45" s="866"/>
      <c r="M45" s="866"/>
    </row>
    <row r="46" spans="1:26" s="867" customFormat="1" ht="18.75" customHeight="1">
      <c r="B46" s="787"/>
      <c r="C46" s="871"/>
      <c r="D46" s="787"/>
      <c r="E46" s="788"/>
      <c r="G46" s="787"/>
      <c r="H46" s="871"/>
      <c r="I46" s="787"/>
      <c r="J46" s="787"/>
      <c r="L46" s="866"/>
      <c r="M46" s="866"/>
    </row>
    <row r="47" spans="1:26" s="867" customFormat="1" ht="18.75" customHeight="1">
      <c r="B47" s="787"/>
      <c r="C47" s="871"/>
      <c r="D47" s="787"/>
      <c r="E47" s="788"/>
      <c r="G47" s="787"/>
      <c r="H47" s="871"/>
      <c r="I47" s="787"/>
      <c r="J47" s="787"/>
      <c r="L47" s="866"/>
      <c r="M47" s="866"/>
    </row>
    <row r="48" spans="1:26" s="867" customFormat="1" ht="18.75" customHeight="1">
      <c r="B48" s="872"/>
      <c r="C48" s="876"/>
      <c r="D48" s="874"/>
      <c r="E48" s="872"/>
      <c r="F48" s="873"/>
      <c r="G48" s="874"/>
      <c r="H48" s="876"/>
      <c r="I48" s="787"/>
      <c r="J48" s="787"/>
      <c r="L48" s="866"/>
      <c r="M48" s="866"/>
    </row>
    <row r="49" spans="2:10" s="867" customFormat="1" ht="18.75" customHeight="1">
      <c r="B49" s="787"/>
      <c r="C49" s="871"/>
      <c r="D49" s="787"/>
      <c r="E49" s="788"/>
      <c r="G49" s="787"/>
      <c r="H49" s="871"/>
      <c r="I49" s="787"/>
      <c r="J49" s="787"/>
    </row>
    <row r="50" spans="2:10" s="867" customFormat="1" ht="18.75" customHeight="1">
      <c r="B50" s="788" t="s">
        <v>963</v>
      </c>
      <c r="C50" s="871"/>
      <c r="D50" s="787"/>
      <c r="E50" s="788" t="s">
        <v>1117</v>
      </c>
      <c r="G50" s="787"/>
      <c r="H50" s="868" t="s">
        <v>1066</v>
      </c>
      <c r="I50" s="787"/>
      <c r="J50" s="787"/>
    </row>
  </sheetData>
  <mergeCells count="12">
    <mergeCell ref="A4:E4"/>
    <mergeCell ref="A1:C1"/>
    <mergeCell ref="G1:J1"/>
    <mergeCell ref="A2:C2"/>
    <mergeCell ref="H2:I2"/>
    <mergeCell ref="A3:J3"/>
    <mergeCell ref="A31:A41"/>
    <mergeCell ref="F31:F41"/>
    <mergeCell ref="A6:A10"/>
    <mergeCell ref="F6:F10"/>
    <mergeCell ref="A11:A30"/>
    <mergeCell ref="F11:F30"/>
  </mergeCells>
  <phoneticPr fontId="134" type="noConversion"/>
  <pageMargins left="0.70866141732283472" right="0.11811023622047245" top="0.35433070866141736" bottom="0.15748031496062992" header="0.31496062992125984" footer="0.31496062992125984"/>
  <pageSetup paperSize="9"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73"/>
  <sheetViews>
    <sheetView zoomScale="70" zoomScaleNormal="70" workbookViewId="0">
      <selection activeCell="F12" sqref="F12"/>
    </sheetView>
  </sheetViews>
  <sheetFormatPr defaultColWidth="14.44140625" defaultRowHeight="30" customHeight="1"/>
  <cols>
    <col min="1" max="1" width="5.6640625" style="72" customWidth="1"/>
    <col min="2" max="2" width="16.6640625" style="72" customWidth="1"/>
    <col min="3" max="3" width="55" style="52" customWidth="1"/>
    <col min="4" max="4" width="10.33203125" style="72" customWidth="1"/>
    <col min="5" max="5" width="10.6640625" style="72" customWidth="1"/>
    <col min="6" max="6" width="15" style="72" customWidth="1"/>
    <col min="7" max="7" width="13.44140625" style="72" customWidth="1"/>
    <col min="8" max="8" width="48.6640625" style="375" customWidth="1"/>
    <col min="9" max="9" width="44.6640625" style="96" customWidth="1"/>
    <col min="10" max="12" width="9.109375" style="48" hidden="1" customWidth="1"/>
    <col min="13" max="13" width="20.44140625" style="48" hidden="1" customWidth="1"/>
    <col min="14" max="14" width="33.6640625" style="48" hidden="1" customWidth="1"/>
    <col min="15" max="18" width="0" style="48" hidden="1" customWidth="1"/>
    <col min="19" max="19" width="44" style="376" customWidth="1"/>
    <col min="20" max="20" width="23.33203125" style="48" customWidth="1"/>
    <col min="21" max="16384" width="14.44140625" style="48"/>
  </cols>
  <sheetData>
    <row r="1" spans="1:20" ht="18.45" customHeight="1">
      <c r="A1" s="1282" t="s">
        <v>0</v>
      </c>
      <c r="B1" s="1283"/>
      <c r="C1" s="1283"/>
      <c r="D1" s="59"/>
      <c r="E1" s="1362"/>
      <c r="F1" s="1283"/>
      <c r="G1" s="1283"/>
      <c r="H1" s="1283"/>
      <c r="I1" s="53"/>
      <c r="J1" s="47"/>
      <c r="K1" s="47"/>
      <c r="L1" s="47"/>
      <c r="M1" s="47"/>
    </row>
    <row r="2" spans="1:20" ht="18.45" customHeight="1">
      <c r="A2" s="1362" t="s">
        <v>206</v>
      </c>
      <c r="B2" s="1283"/>
      <c r="C2" s="1283"/>
      <c r="D2" s="90"/>
      <c r="E2" s="1363"/>
      <c r="F2" s="1283"/>
      <c r="G2" s="1283"/>
      <c r="H2" s="1283"/>
      <c r="I2" s="53"/>
      <c r="J2" s="71"/>
      <c r="K2" s="71"/>
      <c r="L2" s="71"/>
      <c r="M2" s="71"/>
    </row>
    <row r="3" spans="1:20" ht="30" customHeight="1">
      <c r="A3" s="1364" t="s">
        <v>383</v>
      </c>
      <c r="B3" s="1286"/>
      <c r="C3" s="1286"/>
      <c r="D3" s="1286"/>
      <c r="E3" s="1286"/>
      <c r="F3" s="1286"/>
      <c r="G3" s="1286"/>
      <c r="H3" s="1286"/>
      <c r="I3" s="1286"/>
      <c r="J3" s="47"/>
      <c r="K3" s="47"/>
      <c r="L3" s="47"/>
      <c r="M3" s="47"/>
    </row>
    <row r="4" spans="1:20" ht="30" customHeight="1">
      <c r="A4" s="61" t="s">
        <v>1</v>
      </c>
      <c r="B4" s="1361" t="s">
        <v>134</v>
      </c>
      <c r="C4" s="1288"/>
      <c r="D4" s="1288"/>
      <c r="E4" s="1288"/>
      <c r="F4" s="1288"/>
      <c r="G4" s="61"/>
      <c r="H4" s="372"/>
      <c r="I4" s="62"/>
      <c r="J4" s="47"/>
      <c r="K4" s="47"/>
      <c r="L4" s="47"/>
      <c r="M4" s="47"/>
    </row>
    <row r="5" spans="1:20" ht="35.700000000000003" customHeight="1">
      <c r="A5" s="45" t="s">
        <v>2</v>
      </c>
      <c r="B5" s="45" t="s">
        <v>3</v>
      </c>
      <c r="C5" s="46" t="s">
        <v>4</v>
      </c>
      <c r="D5" s="45" t="s">
        <v>6</v>
      </c>
      <c r="E5" s="46" t="s">
        <v>7</v>
      </c>
      <c r="F5" s="46" t="s">
        <v>250</v>
      </c>
      <c r="G5" s="46" t="s">
        <v>9</v>
      </c>
      <c r="H5" s="46" t="s">
        <v>10</v>
      </c>
      <c r="I5" s="46" t="s">
        <v>249</v>
      </c>
      <c r="J5" s="47"/>
      <c r="K5" s="47"/>
      <c r="L5" s="47"/>
      <c r="M5" s="47"/>
      <c r="S5" s="395" t="s">
        <v>613</v>
      </c>
      <c r="T5" s="395" t="s">
        <v>612</v>
      </c>
    </row>
    <row r="6" spans="1:20" s="409" customFormat="1" ht="28.2" customHeight="1">
      <c r="A6" s="405">
        <v>1</v>
      </c>
      <c r="B6" s="406" t="s">
        <v>154</v>
      </c>
      <c r="C6" s="406" t="s">
        <v>145</v>
      </c>
      <c r="D6" s="405">
        <v>3</v>
      </c>
      <c r="E6" s="405">
        <v>3</v>
      </c>
      <c r="F6" s="407"/>
      <c r="G6" s="408"/>
      <c r="H6" s="405" t="s">
        <v>12</v>
      </c>
      <c r="I6" s="406" t="s">
        <v>385</v>
      </c>
      <c r="S6" s="410"/>
      <c r="T6" s="411" t="s">
        <v>593</v>
      </c>
    </row>
    <row r="7" spans="1:20" s="409" customFormat="1" ht="28.2" customHeight="1">
      <c r="A7" s="405">
        <v>2</v>
      </c>
      <c r="B7" s="406" t="s">
        <v>165</v>
      </c>
      <c r="C7" s="406" t="s">
        <v>162</v>
      </c>
      <c r="D7" s="405">
        <v>2</v>
      </c>
      <c r="E7" s="405">
        <v>2</v>
      </c>
      <c r="F7" s="407"/>
      <c r="G7" s="408"/>
      <c r="H7" s="405" t="s">
        <v>170</v>
      </c>
      <c r="I7" s="406" t="s">
        <v>385</v>
      </c>
      <c r="S7" s="410"/>
      <c r="T7" s="411" t="s">
        <v>594</v>
      </c>
    </row>
    <row r="8" spans="1:20" s="409" customFormat="1" ht="28.2" customHeight="1">
      <c r="A8" s="405">
        <v>3</v>
      </c>
      <c r="B8" s="406" t="s">
        <v>164</v>
      </c>
      <c r="C8" s="406" t="s">
        <v>163</v>
      </c>
      <c r="D8" s="405">
        <v>2</v>
      </c>
      <c r="E8" s="405">
        <v>2</v>
      </c>
      <c r="F8" s="407"/>
      <c r="G8" s="408"/>
      <c r="H8" s="412" t="s">
        <v>12</v>
      </c>
      <c r="I8" s="406" t="s">
        <v>385</v>
      </c>
      <c r="S8" s="410"/>
      <c r="T8" s="411" t="s">
        <v>592</v>
      </c>
    </row>
    <row r="9" spans="1:20" s="409" customFormat="1" ht="28.2" customHeight="1">
      <c r="A9" s="405">
        <v>4</v>
      </c>
      <c r="B9" s="406" t="s">
        <v>14</v>
      </c>
      <c r="C9" s="406" t="s">
        <v>15</v>
      </c>
      <c r="D9" s="405">
        <v>2</v>
      </c>
      <c r="E9" s="405">
        <v>2</v>
      </c>
      <c r="F9" s="405"/>
      <c r="G9" s="408"/>
      <c r="H9" s="405" t="s">
        <v>12</v>
      </c>
      <c r="I9" s="406" t="s">
        <v>385</v>
      </c>
      <c r="S9" s="410"/>
      <c r="T9" s="411" t="s">
        <v>595</v>
      </c>
    </row>
    <row r="10" spans="1:20" s="409" customFormat="1" ht="28.2" customHeight="1">
      <c r="A10" s="405">
        <v>5</v>
      </c>
      <c r="B10" s="406" t="s">
        <v>362</v>
      </c>
      <c r="C10" s="406" t="s">
        <v>363</v>
      </c>
      <c r="D10" s="405">
        <v>2</v>
      </c>
      <c r="E10" s="405">
        <v>2</v>
      </c>
      <c r="F10" s="413"/>
      <c r="G10" s="414"/>
      <c r="H10" s="405" t="s">
        <v>12</v>
      </c>
      <c r="I10" s="406" t="s">
        <v>385</v>
      </c>
      <c r="S10" s="410"/>
      <c r="T10" s="411" t="s">
        <v>596</v>
      </c>
    </row>
    <row r="11" spans="1:20" s="605" customFormat="1" ht="28.2" customHeight="1">
      <c r="A11" s="599">
        <v>6</v>
      </c>
      <c r="B11" s="600" t="s">
        <v>393</v>
      </c>
      <c r="C11" s="600" t="s">
        <v>388</v>
      </c>
      <c r="D11" s="599">
        <v>2</v>
      </c>
      <c r="E11" s="601">
        <v>2</v>
      </c>
      <c r="F11" s="602"/>
      <c r="G11" s="603"/>
      <c r="H11" s="604" t="s">
        <v>387</v>
      </c>
      <c r="I11" s="600" t="s">
        <v>385</v>
      </c>
      <c r="S11" s="606" t="s">
        <v>730</v>
      </c>
      <c r="T11" s="513"/>
    </row>
    <row r="12" spans="1:20" s="421" customFormat="1" ht="28.2" customHeight="1">
      <c r="A12" s="415">
        <v>7</v>
      </c>
      <c r="B12" s="416" t="s">
        <v>390</v>
      </c>
      <c r="C12" s="416" t="s">
        <v>389</v>
      </c>
      <c r="D12" s="415"/>
      <c r="E12" s="417"/>
      <c r="F12" s="418"/>
      <c r="G12" s="419"/>
      <c r="H12" s="420" t="s">
        <v>392</v>
      </c>
      <c r="I12" s="416" t="s">
        <v>385</v>
      </c>
      <c r="S12" s="422"/>
      <c r="T12" s="423" t="s">
        <v>598</v>
      </c>
    </row>
    <row r="13" spans="1:20" s="421" customFormat="1" ht="37.950000000000003" customHeight="1">
      <c r="A13" s="415">
        <v>8</v>
      </c>
      <c r="B13" s="416"/>
      <c r="C13" s="416" t="s">
        <v>391</v>
      </c>
      <c r="D13" s="415">
        <v>3</v>
      </c>
      <c r="E13" s="417">
        <v>3</v>
      </c>
      <c r="F13" s="418"/>
      <c r="G13" s="419"/>
      <c r="H13" s="420" t="s">
        <v>500</v>
      </c>
      <c r="I13" s="416" t="s">
        <v>385</v>
      </c>
      <c r="S13" s="422"/>
      <c r="T13" s="423"/>
    </row>
    <row r="14" spans="1:20" s="52" customFormat="1" ht="35.700000000000003" customHeight="1">
      <c r="A14" s="358"/>
      <c r="B14" s="87"/>
      <c r="C14" s="87" t="s">
        <v>16</v>
      </c>
      <c r="D14" s="60">
        <v>8</v>
      </c>
      <c r="E14" s="60"/>
      <c r="F14" s="1357" t="s">
        <v>386</v>
      </c>
      <c r="G14" s="1358"/>
      <c r="H14" s="60" t="s">
        <v>207</v>
      </c>
      <c r="I14" s="87" t="s">
        <v>384</v>
      </c>
      <c r="S14" s="397"/>
      <c r="T14" s="398"/>
    </row>
    <row r="15" spans="1:20" s="52" customFormat="1" ht="30" customHeight="1">
      <c r="A15" s="358"/>
      <c r="B15" s="87"/>
      <c r="C15" s="87" t="s">
        <v>19</v>
      </c>
      <c r="D15" s="60">
        <v>4</v>
      </c>
      <c r="E15" s="60"/>
      <c r="F15" s="1359"/>
      <c r="G15" s="1360"/>
      <c r="H15" s="60" t="s">
        <v>208</v>
      </c>
      <c r="I15" s="87" t="s">
        <v>384</v>
      </c>
      <c r="S15" s="397"/>
      <c r="T15" s="398"/>
    </row>
    <row r="16" spans="1:20" ht="30" customHeight="1">
      <c r="A16" s="61" t="s">
        <v>20</v>
      </c>
      <c r="B16" s="88" t="s">
        <v>21</v>
      </c>
      <c r="C16" s="62"/>
      <c r="D16" s="61"/>
      <c r="E16" s="61"/>
      <c r="F16" s="61"/>
      <c r="G16" s="61"/>
      <c r="H16" s="372"/>
      <c r="I16" s="62"/>
      <c r="J16" s="47"/>
      <c r="K16" s="47"/>
      <c r="L16" s="47"/>
      <c r="M16" s="47"/>
      <c r="T16" s="359"/>
    </row>
    <row r="17" spans="1:20" ht="30" customHeight="1">
      <c r="A17" s="54" t="s">
        <v>22</v>
      </c>
      <c r="B17" s="55" t="s">
        <v>261</v>
      </c>
      <c r="C17" s="68"/>
      <c r="D17" s="54"/>
      <c r="E17" s="54"/>
      <c r="F17" s="54"/>
      <c r="G17" s="54"/>
      <c r="H17" s="373"/>
      <c r="I17" s="68"/>
      <c r="J17" s="47"/>
      <c r="K17" s="47"/>
      <c r="L17" s="47"/>
      <c r="M17" s="47"/>
      <c r="T17" s="359"/>
    </row>
    <row r="18" spans="1:20" ht="30" customHeight="1">
      <c r="A18" s="45" t="s">
        <v>2</v>
      </c>
      <c r="B18" s="45" t="s">
        <v>3</v>
      </c>
      <c r="C18" s="46" t="s">
        <v>4</v>
      </c>
      <c r="D18" s="45" t="s">
        <v>6</v>
      </c>
      <c r="E18" s="46" t="s">
        <v>7</v>
      </c>
      <c r="F18" s="46" t="s">
        <v>8</v>
      </c>
      <c r="G18" s="46" t="s">
        <v>9</v>
      </c>
      <c r="H18" s="46" t="s">
        <v>24</v>
      </c>
      <c r="I18" s="46" t="s">
        <v>130</v>
      </c>
      <c r="J18" s="47"/>
      <c r="K18" s="47"/>
      <c r="L18" s="47"/>
      <c r="M18" s="47"/>
      <c r="S18" s="395" t="s">
        <v>613</v>
      </c>
      <c r="T18" s="395" t="s">
        <v>612</v>
      </c>
    </row>
    <row r="19" spans="1:20" s="56" customFormat="1" ht="30" customHeight="1">
      <c r="A19" s="63" t="s">
        <v>131</v>
      </c>
      <c r="B19" s="65" t="s">
        <v>149</v>
      </c>
      <c r="C19" s="74"/>
      <c r="D19" s="63"/>
      <c r="E19" s="63"/>
      <c r="F19" s="64"/>
      <c r="G19" s="75"/>
      <c r="H19" s="75"/>
      <c r="I19" s="67"/>
      <c r="S19" s="399"/>
      <c r="T19" s="400"/>
    </row>
    <row r="20" spans="1:20" s="58" customFormat="1" ht="30" customHeight="1">
      <c r="A20" s="63" t="s">
        <v>148</v>
      </c>
      <c r="B20" s="65" t="s">
        <v>150</v>
      </c>
      <c r="C20" s="67"/>
      <c r="D20" s="64"/>
      <c r="E20" s="64"/>
      <c r="F20" s="64"/>
      <c r="G20" s="64"/>
      <c r="H20" s="75"/>
      <c r="I20" s="67"/>
      <c r="J20" s="47"/>
      <c r="K20" s="47"/>
      <c r="L20" s="47"/>
      <c r="M20" s="47"/>
      <c r="S20" s="401"/>
      <c r="T20" s="396"/>
    </row>
    <row r="21" spans="1:20" s="430" customFormat="1" ht="30" customHeight="1">
      <c r="A21" s="424"/>
      <c r="B21" s="425" t="s">
        <v>405</v>
      </c>
      <c r="C21" s="426" t="s">
        <v>406</v>
      </c>
      <c r="D21" s="427">
        <v>3</v>
      </c>
      <c r="E21" s="427"/>
      <c r="F21" s="427"/>
      <c r="G21" s="427"/>
      <c r="H21" s="428" t="s">
        <v>504</v>
      </c>
      <c r="I21" s="426"/>
      <c r="J21" s="429"/>
      <c r="K21" s="429"/>
      <c r="L21" s="429"/>
      <c r="M21" s="429"/>
      <c r="S21" s="431" t="s">
        <v>407</v>
      </c>
      <c r="T21" s="423" t="s">
        <v>592</v>
      </c>
    </row>
    <row r="22" spans="1:20" s="429" customFormat="1" ht="39" customHeight="1">
      <c r="A22" s="432"/>
      <c r="B22" s="425" t="s">
        <v>212</v>
      </c>
      <c r="C22" s="426" t="s">
        <v>213</v>
      </c>
      <c r="D22" s="427">
        <v>3</v>
      </c>
      <c r="E22" s="432"/>
      <c r="F22" s="433"/>
      <c r="G22" s="434"/>
      <c r="H22" s="428" t="s">
        <v>584</v>
      </c>
      <c r="I22" s="435"/>
      <c r="S22" s="436" t="s">
        <v>408</v>
      </c>
      <c r="T22" s="423" t="s">
        <v>592</v>
      </c>
    </row>
    <row r="23" spans="1:20" s="429" customFormat="1" ht="39" customHeight="1">
      <c r="A23" s="437"/>
      <c r="B23" s="438" t="s">
        <v>212</v>
      </c>
      <c r="C23" s="439" t="s">
        <v>213</v>
      </c>
      <c r="D23" s="440">
        <v>3</v>
      </c>
      <c r="E23" s="437"/>
      <c r="F23" s="441"/>
      <c r="G23" s="442"/>
      <c r="H23" s="443" t="s">
        <v>584</v>
      </c>
      <c r="I23" s="444"/>
      <c r="S23" s="445" t="s">
        <v>506</v>
      </c>
      <c r="T23" s="423" t="s">
        <v>592</v>
      </c>
    </row>
    <row r="24" spans="1:20" s="429" customFormat="1" ht="39" customHeight="1">
      <c r="A24" s="437"/>
      <c r="B24" s="438" t="s">
        <v>190</v>
      </c>
      <c r="C24" s="439" t="s">
        <v>454</v>
      </c>
      <c r="D24" s="440">
        <v>3</v>
      </c>
      <c r="E24" s="437"/>
      <c r="F24" s="441"/>
      <c r="G24" s="442"/>
      <c r="H24" s="443" t="s">
        <v>505</v>
      </c>
      <c r="I24" s="444"/>
      <c r="S24" s="445" t="s">
        <v>507</v>
      </c>
      <c r="T24" s="423" t="s">
        <v>592</v>
      </c>
    </row>
    <row r="25" spans="1:20" s="58" customFormat="1" ht="15" customHeight="1">
      <c r="A25" s="360" t="s">
        <v>151</v>
      </c>
      <c r="B25" s="361" t="s">
        <v>135</v>
      </c>
      <c r="C25" s="362"/>
      <c r="D25" s="363"/>
      <c r="E25" s="363"/>
      <c r="F25" s="363"/>
      <c r="G25" s="363"/>
      <c r="H25" s="374"/>
      <c r="I25" s="362"/>
      <c r="J25" s="47"/>
      <c r="K25" s="47"/>
      <c r="L25" s="47"/>
      <c r="M25" s="47"/>
      <c r="S25" s="401"/>
      <c r="T25" s="396"/>
    </row>
    <row r="26" spans="1:20" s="430" customFormat="1" ht="15" customHeight="1">
      <c r="A26" s="446"/>
      <c r="B26" s="447" t="s">
        <v>152</v>
      </c>
      <c r="C26" s="448" t="s">
        <v>153</v>
      </c>
      <c r="D26" s="449">
        <v>3</v>
      </c>
      <c r="E26" s="449"/>
      <c r="F26" s="449"/>
      <c r="G26" s="449"/>
      <c r="H26" s="450" t="s">
        <v>585</v>
      </c>
      <c r="I26" s="448"/>
      <c r="J26" s="429"/>
      <c r="K26" s="429"/>
      <c r="L26" s="429"/>
      <c r="M26" s="429"/>
      <c r="S26" s="451" t="s">
        <v>418</v>
      </c>
      <c r="T26" s="423" t="s">
        <v>597</v>
      </c>
    </row>
    <row r="27" spans="1:20" s="430" customFormat="1" ht="15" customHeight="1">
      <c r="A27" s="446"/>
      <c r="B27" s="447" t="s">
        <v>109</v>
      </c>
      <c r="C27" s="448" t="s">
        <v>64</v>
      </c>
      <c r="D27" s="449">
        <v>3</v>
      </c>
      <c r="E27" s="449"/>
      <c r="F27" s="449"/>
      <c r="G27" s="449"/>
      <c r="H27" s="450"/>
      <c r="I27" s="448"/>
      <c r="J27" s="429"/>
      <c r="K27" s="429"/>
      <c r="L27" s="429"/>
      <c r="M27" s="429"/>
      <c r="S27" s="451" t="s">
        <v>419</v>
      </c>
      <c r="T27" s="423" t="s">
        <v>592</v>
      </c>
    </row>
    <row r="28" spans="1:20" s="430" customFormat="1" ht="15" customHeight="1">
      <c r="A28" s="446"/>
      <c r="B28" s="447" t="s">
        <v>113</v>
      </c>
      <c r="C28" s="448" t="s">
        <v>66</v>
      </c>
      <c r="D28" s="449">
        <v>3</v>
      </c>
      <c r="E28" s="449"/>
      <c r="F28" s="449"/>
      <c r="G28" s="449"/>
      <c r="H28" s="450"/>
      <c r="I28" s="448"/>
      <c r="J28" s="429"/>
      <c r="K28" s="429"/>
      <c r="L28" s="429"/>
      <c r="M28" s="429"/>
      <c r="S28" s="451" t="s">
        <v>419</v>
      </c>
      <c r="T28" s="423" t="s">
        <v>592</v>
      </c>
    </row>
    <row r="29" spans="1:20" s="430" customFormat="1" ht="15" customHeight="1">
      <c r="A29" s="446"/>
      <c r="B29" s="447" t="s">
        <v>185</v>
      </c>
      <c r="C29" s="448" t="s">
        <v>64</v>
      </c>
      <c r="D29" s="449">
        <v>3</v>
      </c>
      <c r="E29" s="449"/>
      <c r="F29" s="449"/>
      <c r="G29" s="449"/>
      <c r="H29" s="450"/>
      <c r="I29" s="448"/>
      <c r="J29" s="429"/>
      <c r="K29" s="429"/>
      <c r="L29" s="429"/>
      <c r="M29" s="429"/>
      <c r="S29" s="451" t="s">
        <v>420</v>
      </c>
      <c r="T29" s="423" t="s">
        <v>592</v>
      </c>
    </row>
    <row r="30" spans="1:20" s="430" customFormat="1" ht="15" customHeight="1">
      <c r="A30" s="446"/>
      <c r="B30" s="447" t="s">
        <v>65</v>
      </c>
      <c r="C30" s="448" t="s">
        <v>66</v>
      </c>
      <c r="D30" s="449">
        <v>3</v>
      </c>
      <c r="E30" s="449"/>
      <c r="F30" s="449"/>
      <c r="G30" s="449"/>
      <c r="H30" s="450"/>
      <c r="I30" s="448"/>
      <c r="J30" s="429"/>
      <c r="K30" s="429"/>
      <c r="L30" s="429"/>
      <c r="M30" s="429"/>
      <c r="S30" s="451" t="s">
        <v>420</v>
      </c>
      <c r="T30" s="423" t="s">
        <v>592</v>
      </c>
    </row>
    <row r="31" spans="1:20" s="430" customFormat="1" ht="15" customHeight="1">
      <c r="A31" s="446"/>
      <c r="B31" s="447" t="s">
        <v>409</v>
      </c>
      <c r="C31" s="448" t="s">
        <v>198</v>
      </c>
      <c r="D31" s="449">
        <v>3</v>
      </c>
      <c r="E31" s="449"/>
      <c r="F31" s="449"/>
      <c r="G31" s="449"/>
      <c r="H31" s="450" t="s">
        <v>493</v>
      </c>
      <c r="I31" s="448"/>
      <c r="J31" s="429"/>
      <c r="K31" s="429"/>
      <c r="L31" s="429"/>
      <c r="M31" s="429"/>
      <c r="S31" s="451" t="s">
        <v>421</v>
      </c>
      <c r="T31" s="423" t="s">
        <v>592</v>
      </c>
    </row>
    <row r="32" spans="1:20" s="430" customFormat="1" ht="15" customHeight="1">
      <c r="A32" s="446"/>
      <c r="B32" s="447" t="s">
        <v>410</v>
      </c>
      <c r="C32" s="448" t="s">
        <v>411</v>
      </c>
      <c r="D32" s="449">
        <v>3</v>
      </c>
      <c r="E32" s="449"/>
      <c r="F32" s="449"/>
      <c r="G32" s="449"/>
      <c r="H32" s="450"/>
      <c r="I32" s="448"/>
      <c r="J32" s="429"/>
      <c r="K32" s="429"/>
      <c r="L32" s="429"/>
      <c r="M32" s="429"/>
      <c r="S32" s="451" t="s">
        <v>421</v>
      </c>
      <c r="T32" s="423" t="s">
        <v>592</v>
      </c>
    </row>
    <row r="33" spans="1:20" s="430" customFormat="1" ht="15" customHeight="1">
      <c r="A33" s="446"/>
      <c r="B33" s="447" t="s">
        <v>193</v>
      </c>
      <c r="C33" s="448" t="s">
        <v>66</v>
      </c>
      <c r="D33" s="449">
        <v>3</v>
      </c>
      <c r="E33" s="449"/>
      <c r="F33" s="449"/>
      <c r="G33" s="449"/>
      <c r="H33" s="450"/>
      <c r="I33" s="448"/>
      <c r="J33" s="429"/>
      <c r="K33" s="429"/>
      <c r="L33" s="429"/>
      <c r="M33" s="429"/>
      <c r="S33" s="451" t="s">
        <v>421</v>
      </c>
      <c r="T33" s="423" t="s">
        <v>592</v>
      </c>
    </row>
    <row r="34" spans="1:20" s="430" customFormat="1" ht="15" customHeight="1">
      <c r="A34" s="446"/>
      <c r="B34" s="447" t="s">
        <v>412</v>
      </c>
      <c r="C34" s="448" t="s">
        <v>64</v>
      </c>
      <c r="D34" s="449">
        <v>3</v>
      </c>
      <c r="E34" s="449"/>
      <c r="F34" s="449"/>
      <c r="G34" s="449"/>
      <c r="H34" s="450"/>
      <c r="I34" s="448"/>
      <c r="J34" s="429"/>
      <c r="K34" s="429"/>
      <c r="L34" s="429"/>
      <c r="M34" s="429"/>
      <c r="S34" s="451" t="s">
        <v>422</v>
      </c>
      <c r="T34" s="423" t="s">
        <v>591</v>
      </c>
    </row>
    <row r="35" spans="1:20" s="430" customFormat="1" ht="15" customHeight="1">
      <c r="A35" s="446"/>
      <c r="B35" s="447" t="s">
        <v>111</v>
      </c>
      <c r="C35" s="448" t="s">
        <v>66</v>
      </c>
      <c r="D35" s="449">
        <v>3</v>
      </c>
      <c r="E35" s="449"/>
      <c r="F35" s="449"/>
      <c r="G35" s="449"/>
      <c r="H35" s="450"/>
      <c r="I35" s="448"/>
      <c r="J35" s="429"/>
      <c r="K35" s="429"/>
      <c r="L35" s="429"/>
      <c r="M35" s="429"/>
      <c r="S35" s="451" t="s">
        <v>422</v>
      </c>
      <c r="T35" s="423" t="s">
        <v>591</v>
      </c>
    </row>
    <row r="36" spans="1:20" s="430" customFormat="1" ht="15" customHeight="1">
      <c r="A36" s="446"/>
      <c r="B36" s="447" t="s">
        <v>108</v>
      </c>
      <c r="C36" s="448" t="s">
        <v>64</v>
      </c>
      <c r="D36" s="449">
        <v>3</v>
      </c>
      <c r="E36" s="449"/>
      <c r="F36" s="449"/>
      <c r="G36" s="449"/>
      <c r="H36" s="450"/>
      <c r="I36" s="448"/>
      <c r="J36" s="429"/>
      <c r="K36" s="429"/>
      <c r="L36" s="429"/>
      <c r="M36" s="429"/>
      <c r="S36" s="451" t="s">
        <v>423</v>
      </c>
      <c r="T36" s="423" t="s">
        <v>592</v>
      </c>
    </row>
    <row r="37" spans="1:20" s="430" customFormat="1" ht="15" customHeight="1">
      <c r="A37" s="446"/>
      <c r="B37" s="447" t="s">
        <v>112</v>
      </c>
      <c r="C37" s="448" t="s">
        <v>66</v>
      </c>
      <c r="D37" s="449">
        <v>3</v>
      </c>
      <c r="E37" s="449"/>
      <c r="F37" s="449"/>
      <c r="G37" s="449"/>
      <c r="H37" s="450"/>
      <c r="I37" s="448"/>
      <c r="J37" s="429"/>
      <c r="K37" s="429"/>
      <c r="L37" s="429"/>
      <c r="M37" s="429"/>
      <c r="S37" s="451" t="s">
        <v>423</v>
      </c>
      <c r="T37" s="423" t="s">
        <v>592</v>
      </c>
    </row>
    <row r="38" spans="1:20" s="430" customFormat="1" ht="15" customHeight="1">
      <c r="A38" s="446"/>
      <c r="B38" s="447" t="s">
        <v>191</v>
      </c>
      <c r="C38" s="448" t="s">
        <v>64</v>
      </c>
      <c r="D38" s="449">
        <v>3</v>
      </c>
      <c r="E38" s="449"/>
      <c r="F38" s="449"/>
      <c r="G38" s="449"/>
      <c r="H38" s="450"/>
      <c r="I38" s="448"/>
      <c r="J38" s="429"/>
      <c r="K38" s="429"/>
      <c r="L38" s="429"/>
      <c r="M38" s="429"/>
      <c r="S38" s="451" t="s">
        <v>424</v>
      </c>
      <c r="T38" s="423" t="s">
        <v>592</v>
      </c>
    </row>
    <row r="39" spans="1:20" s="430" customFormat="1" ht="15" customHeight="1">
      <c r="A39" s="446"/>
      <c r="B39" s="447" t="s">
        <v>194</v>
      </c>
      <c r="C39" s="448" t="s">
        <v>66</v>
      </c>
      <c r="D39" s="449">
        <v>3</v>
      </c>
      <c r="E39" s="449"/>
      <c r="F39" s="449"/>
      <c r="G39" s="449"/>
      <c r="H39" s="450"/>
      <c r="I39" s="448"/>
      <c r="J39" s="429"/>
      <c r="K39" s="429"/>
      <c r="L39" s="429"/>
      <c r="M39" s="429"/>
      <c r="S39" s="451" t="s">
        <v>424</v>
      </c>
      <c r="T39" s="423" t="s">
        <v>592</v>
      </c>
    </row>
    <row r="40" spans="1:20" s="430" customFormat="1" ht="15" customHeight="1">
      <c r="A40" s="446"/>
      <c r="B40" s="447" t="s">
        <v>413</v>
      </c>
      <c r="C40" s="448" t="s">
        <v>64</v>
      </c>
      <c r="D40" s="449">
        <v>3</v>
      </c>
      <c r="E40" s="449"/>
      <c r="F40" s="449"/>
      <c r="G40" s="449"/>
      <c r="H40" s="450"/>
      <c r="I40" s="448"/>
      <c r="J40" s="429"/>
      <c r="K40" s="429"/>
      <c r="L40" s="429"/>
      <c r="M40" s="429"/>
      <c r="S40" s="451" t="s">
        <v>425</v>
      </c>
      <c r="T40" s="423" t="s">
        <v>592</v>
      </c>
    </row>
    <row r="41" spans="1:20" s="430" customFormat="1" ht="15" customHeight="1">
      <c r="A41" s="446"/>
      <c r="B41" s="447" t="s">
        <v>110</v>
      </c>
      <c r="C41" s="448" t="s">
        <v>66</v>
      </c>
      <c r="D41" s="449">
        <v>3</v>
      </c>
      <c r="E41" s="449"/>
      <c r="F41" s="449"/>
      <c r="G41" s="449"/>
      <c r="H41" s="450"/>
      <c r="I41" s="448"/>
      <c r="J41" s="429"/>
      <c r="K41" s="429"/>
      <c r="L41" s="429"/>
      <c r="M41" s="429"/>
      <c r="S41" s="451" t="s">
        <v>425</v>
      </c>
      <c r="T41" s="423" t="s">
        <v>592</v>
      </c>
    </row>
    <row r="42" spans="1:20" s="430" customFormat="1" ht="15" customHeight="1">
      <c r="A42" s="446"/>
      <c r="B42" s="447" t="s">
        <v>414</v>
      </c>
      <c r="C42" s="448" t="s">
        <v>586</v>
      </c>
      <c r="D42" s="449">
        <v>3</v>
      </c>
      <c r="E42" s="449"/>
      <c r="F42" s="449"/>
      <c r="G42" s="449"/>
      <c r="H42" s="450" t="s">
        <v>494</v>
      </c>
      <c r="I42" s="448"/>
      <c r="J42" s="429"/>
      <c r="K42" s="429"/>
      <c r="L42" s="429"/>
      <c r="M42" s="429"/>
      <c r="S42" s="451" t="s">
        <v>426</v>
      </c>
      <c r="T42" s="423" t="s">
        <v>592</v>
      </c>
    </row>
    <row r="43" spans="1:20" s="430" customFormat="1" ht="15" customHeight="1">
      <c r="A43" s="446"/>
      <c r="B43" s="447" t="s">
        <v>204</v>
      </c>
      <c r="C43" s="448" t="s">
        <v>64</v>
      </c>
      <c r="D43" s="449">
        <v>3</v>
      </c>
      <c r="E43" s="449"/>
      <c r="F43" s="449"/>
      <c r="G43" s="449"/>
      <c r="H43" s="450"/>
      <c r="I43" s="448"/>
      <c r="J43" s="429"/>
      <c r="K43" s="429"/>
      <c r="L43" s="429"/>
      <c r="M43" s="429"/>
      <c r="S43" s="451" t="s">
        <v>427</v>
      </c>
      <c r="T43" s="423" t="s">
        <v>592</v>
      </c>
    </row>
    <row r="44" spans="1:20" s="430" customFormat="1" ht="15" customHeight="1">
      <c r="A44" s="446"/>
      <c r="B44" s="447" t="s">
        <v>415</v>
      </c>
      <c r="C44" s="448" t="s">
        <v>416</v>
      </c>
      <c r="D44" s="449">
        <v>3</v>
      </c>
      <c r="E44" s="449"/>
      <c r="F44" s="449"/>
      <c r="G44" s="449"/>
      <c r="H44" s="428" t="s">
        <v>587</v>
      </c>
      <c r="I44" s="448"/>
      <c r="J44" s="429"/>
      <c r="K44" s="429"/>
      <c r="L44" s="429"/>
      <c r="M44" s="429"/>
      <c r="S44" s="451" t="s">
        <v>428</v>
      </c>
      <c r="T44" s="423" t="s">
        <v>592</v>
      </c>
    </row>
    <row r="45" spans="1:20" s="430" customFormat="1" ht="15" customHeight="1">
      <c r="A45" s="446"/>
      <c r="B45" s="447" t="s">
        <v>401</v>
      </c>
      <c r="C45" s="448" t="s">
        <v>417</v>
      </c>
      <c r="D45" s="449">
        <v>3</v>
      </c>
      <c r="E45" s="449"/>
      <c r="F45" s="449"/>
      <c r="G45" s="449"/>
      <c r="H45" s="450" t="s">
        <v>496</v>
      </c>
      <c r="I45" s="448"/>
      <c r="J45" s="429"/>
      <c r="K45" s="429"/>
      <c r="L45" s="429"/>
      <c r="M45" s="429"/>
      <c r="S45" s="451" t="s">
        <v>428</v>
      </c>
      <c r="T45" s="423" t="s">
        <v>592</v>
      </c>
    </row>
    <row r="46" spans="1:20" s="460" customFormat="1" ht="15" customHeight="1">
      <c r="A46" s="452"/>
      <c r="B46" s="453" t="s">
        <v>195</v>
      </c>
      <c r="C46" s="454" t="s">
        <v>196</v>
      </c>
      <c r="D46" s="455">
        <v>3</v>
      </c>
      <c r="E46" s="456"/>
      <c r="F46" s="456"/>
      <c r="G46" s="456"/>
      <c r="H46" s="457" t="s">
        <v>588</v>
      </c>
      <c r="I46" s="458"/>
      <c r="J46" s="459"/>
      <c r="K46" s="459"/>
      <c r="L46" s="459"/>
      <c r="M46" s="459"/>
      <c r="S46" s="461" t="s">
        <v>508</v>
      </c>
      <c r="T46" s="411" t="s">
        <v>592</v>
      </c>
    </row>
    <row r="47" spans="1:20" s="430" customFormat="1" ht="15" customHeight="1">
      <c r="A47" s="446"/>
      <c r="B47" s="462" t="s">
        <v>109</v>
      </c>
      <c r="C47" s="463" t="s">
        <v>64</v>
      </c>
      <c r="D47" s="464">
        <v>3</v>
      </c>
      <c r="E47" s="449"/>
      <c r="F47" s="449"/>
      <c r="G47" s="449"/>
      <c r="H47" s="450"/>
      <c r="I47" s="448"/>
      <c r="J47" s="429"/>
      <c r="K47" s="429"/>
      <c r="L47" s="429"/>
      <c r="M47" s="429"/>
      <c r="S47" s="445" t="s">
        <v>509</v>
      </c>
      <c r="T47" s="423" t="s">
        <v>592</v>
      </c>
    </row>
    <row r="48" spans="1:20" s="430" customFormat="1" ht="15" customHeight="1">
      <c r="A48" s="446"/>
      <c r="B48" s="462" t="s">
        <v>113</v>
      </c>
      <c r="C48" s="463" t="s">
        <v>66</v>
      </c>
      <c r="D48" s="464">
        <v>3</v>
      </c>
      <c r="E48" s="449"/>
      <c r="F48" s="449"/>
      <c r="G48" s="449"/>
      <c r="H48" s="450"/>
      <c r="I48" s="448"/>
      <c r="J48" s="429"/>
      <c r="K48" s="429"/>
      <c r="L48" s="429"/>
      <c r="M48" s="429"/>
      <c r="S48" s="445" t="s">
        <v>509</v>
      </c>
      <c r="T48" s="423" t="s">
        <v>592</v>
      </c>
    </row>
    <row r="49" spans="1:20" s="430" customFormat="1" ht="15" customHeight="1">
      <c r="A49" s="446"/>
      <c r="B49" s="462" t="s">
        <v>199</v>
      </c>
      <c r="C49" s="463" t="s">
        <v>198</v>
      </c>
      <c r="D49" s="464">
        <v>3</v>
      </c>
      <c r="E49" s="449"/>
      <c r="F49" s="449"/>
      <c r="G49" s="449"/>
      <c r="H49" s="450"/>
      <c r="I49" s="448"/>
      <c r="J49" s="429"/>
      <c r="K49" s="429"/>
      <c r="L49" s="429"/>
      <c r="M49" s="429"/>
      <c r="S49" s="445" t="s">
        <v>510</v>
      </c>
      <c r="T49" s="423" t="s">
        <v>592</v>
      </c>
    </row>
    <row r="50" spans="1:20" s="430" customFormat="1" ht="15" customHeight="1">
      <c r="A50" s="446"/>
      <c r="B50" s="462" t="s">
        <v>197</v>
      </c>
      <c r="C50" s="463" t="s">
        <v>198</v>
      </c>
      <c r="D50" s="464">
        <v>3</v>
      </c>
      <c r="E50" s="449"/>
      <c r="F50" s="449"/>
      <c r="G50" s="449"/>
      <c r="H50" s="450"/>
      <c r="I50" s="448"/>
      <c r="J50" s="429"/>
      <c r="K50" s="429"/>
      <c r="L50" s="429"/>
      <c r="M50" s="429"/>
      <c r="S50" s="445" t="s">
        <v>511</v>
      </c>
      <c r="T50" s="423" t="s">
        <v>592</v>
      </c>
    </row>
    <row r="51" spans="1:20" s="430" customFormat="1" ht="15" customHeight="1">
      <c r="A51" s="446"/>
      <c r="B51" s="462" t="s">
        <v>181</v>
      </c>
      <c r="C51" s="463" t="s">
        <v>416</v>
      </c>
      <c r="D51" s="464">
        <v>3</v>
      </c>
      <c r="E51" s="449"/>
      <c r="F51" s="449"/>
      <c r="G51" s="449"/>
      <c r="H51" s="465" t="s">
        <v>488</v>
      </c>
      <c r="I51" s="448"/>
      <c r="J51" s="429"/>
      <c r="K51" s="429"/>
      <c r="L51" s="429"/>
      <c r="M51" s="429"/>
      <c r="S51" s="445" t="s">
        <v>512</v>
      </c>
      <c r="T51" s="423" t="s">
        <v>592</v>
      </c>
    </row>
    <row r="52" spans="1:20" s="430" customFormat="1" ht="15" customHeight="1">
      <c r="A52" s="446"/>
      <c r="B52" s="462" t="s">
        <v>413</v>
      </c>
      <c r="C52" s="463" t="s">
        <v>411</v>
      </c>
      <c r="D52" s="464">
        <v>3</v>
      </c>
      <c r="E52" s="449"/>
      <c r="F52" s="449"/>
      <c r="G52" s="449"/>
      <c r="H52" s="450"/>
      <c r="I52" s="448"/>
      <c r="J52" s="429"/>
      <c r="K52" s="429"/>
      <c r="L52" s="429"/>
      <c r="M52" s="429"/>
      <c r="S52" s="445" t="s">
        <v>513</v>
      </c>
      <c r="T52" s="423" t="s">
        <v>592</v>
      </c>
    </row>
    <row r="53" spans="1:20" s="430" customFormat="1" ht="15" customHeight="1">
      <c r="A53" s="446"/>
      <c r="B53" s="462" t="s">
        <v>412</v>
      </c>
      <c r="C53" s="463" t="s">
        <v>64</v>
      </c>
      <c r="D53" s="464">
        <v>3</v>
      </c>
      <c r="E53" s="449"/>
      <c r="F53" s="449"/>
      <c r="G53" s="449"/>
      <c r="H53" s="450"/>
      <c r="I53" s="448"/>
      <c r="J53" s="429"/>
      <c r="K53" s="429"/>
      <c r="L53" s="429"/>
      <c r="M53" s="429"/>
      <c r="S53" s="445" t="s">
        <v>514</v>
      </c>
      <c r="T53" s="423" t="s">
        <v>592</v>
      </c>
    </row>
    <row r="54" spans="1:20" s="430" customFormat="1" ht="15" customHeight="1">
      <c r="A54" s="446"/>
      <c r="B54" s="462" t="s">
        <v>111</v>
      </c>
      <c r="C54" s="463" t="s">
        <v>66</v>
      </c>
      <c r="D54" s="464">
        <v>3</v>
      </c>
      <c r="E54" s="449"/>
      <c r="F54" s="449"/>
      <c r="G54" s="449"/>
      <c r="H54" s="450"/>
      <c r="I54" s="448"/>
      <c r="J54" s="429"/>
      <c r="K54" s="429"/>
      <c r="L54" s="429"/>
      <c r="M54" s="429"/>
      <c r="S54" s="445" t="s">
        <v>515</v>
      </c>
      <c r="T54" s="423" t="s">
        <v>592</v>
      </c>
    </row>
    <row r="55" spans="1:20" s="430" customFormat="1" ht="15" customHeight="1">
      <c r="A55" s="446"/>
      <c r="B55" s="462" t="s">
        <v>108</v>
      </c>
      <c r="C55" s="463" t="s">
        <v>64</v>
      </c>
      <c r="D55" s="464">
        <v>3</v>
      </c>
      <c r="E55" s="449"/>
      <c r="F55" s="449"/>
      <c r="G55" s="449"/>
      <c r="H55" s="450"/>
      <c r="I55" s="448"/>
      <c r="J55" s="429"/>
      <c r="K55" s="429"/>
      <c r="L55" s="429"/>
      <c r="M55" s="429"/>
      <c r="S55" s="445" t="s">
        <v>516</v>
      </c>
      <c r="T55" s="423" t="s">
        <v>592</v>
      </c>
    </row>
    <row r="56" spans="1:20" s="430" customFormat="1" ht="15" customHeight="1">
      <c r="A56" s="446"/>
      <c r="B56" s="462" t="s">
        <v>112</v>
      </c>
      <c r="C56" s="463" t="s">
        <v>66</v>
      </c>
      <c r="D56" s="464">
        <v>3</v>
      </c>
      <c r="E56" s="449"/>
      <c r="F56" s="449"/>
      <c r="G56" s="449"/>
      <c r="H56" s="450"/>
      <c r="I56" s="448"/>
      <c r="J56" s="429"/>
      <c r="K56" s="429"/>
      <c r="L56" s="429"/>
      <c r="M56" s="429"/>
      <c r="S56" s="445" t="s">
        <v>516</v>
      </c>
      <c r="T56" s="423" t="s">
        <v>592</v>
      </c>
    </row>
    <row r="57" spans="1:20" s="430" customFormat="1" ht="15" customHeight="1">
      <c r="A57" s="446"/>
      <c r="B57" s="462" t="s">
        <v>185</v>
      </c>
      <c r="C57" s="463" t="s">
        <v>64</v>
      </c>
      <c r="D57" s="464">
        <v>3</v>
      </c>
      <c r="E57" s="449"/>
      <c r="F57" s="449"/>
      <c r="G57" s="449"/>
      <c r="H57" s="450"/>
      <c r="I57" s="448"/>
      <c r="J57" s="429"/>
      <c r="K57" s="429"/>
      <c r="L57" s="429"/>
      <c r="M57" s="429"/>
      <c r="S57" s="445" t="s">
        <v>517</v>
      </c>
      <c r="T57" s="423" t="s">
        <v>592</v>
      </c>
    </row>
    <row r="58" spans="1:20" s="430" customFormat="1" ht="15" customHeight="1">
      <c r="A58" s="446"/>
      <c r="B58" s="462" t="s">
        <v>65</v>
      </c>
      <c r="C58" s="463" t="s">
        <v>66</v>
      </c>
      <c r="D58" s="464">
        <v>3</v>
      </c>
      <c r="E58" s="449"/>
      <c r="F58" s="449"/>
      <c r="G58" s="449"/>
      <c r="H58" s="450"/>
      <c r="I58" s="448"/>
      <c r="J58" s="429"/>
      <c r="K58" s="429"/>
      <c r="L58" s="429"/>
      <c r="M58" s="429"/>
      <c r="S58" s="445" t="s">
        <v>517</v>
      </c>
      <c r="T58" s="423" t="s">
        <v>592</v>
      </c>
    </row>
    <row r="59" spans="1:20" s="430" customFormat="1" ht="15" customHeight="1">
      <c r="A59" s="446"/>
      <c r="B59" s="462" t="s">
        <v>191</v>
      </c>
      <c r="C59" s="463" t="s">
        <v>64</v>
      </c>
      <c r="D59" s="464">
        <v>3</v>
      </c>
      <c r="E59" s="449"/>
      <c r="F59" s="449"/>
      <c r="G59" s="449"/>
      <c r="H59" s="450"/>
      <c r="I59" s="448"/>
      <c r="J59" s="429"/>
      <c r="K59" s="429"/>
      <c r="L59" s="429"/>
      <c r="M59" s="429"/>
      <c r="S59" s="445" t="s">
        <v>518</v>
      </c>
      <c r="T59" s="423" t="s">
        <v>592</v>
      </c>
    </row>
    <row r="60" spans="1:20" s="430" customFormat="1" ht="15" customHeight="1">
      <c r="A60" s="446"/>
      <c r="B60" s="462" t="s">
        <v>194</v>
      </c>
      <c r="C60" s="463" t="s">
        <v>66</v>
      </c>
      <c r="D60" s="464">
        <v>3</v>
      </c>
      <c r="E60" s="449"/>
      <c r="F60" s="449"/>
      <c r="G60" s="449"/>
      <c r="H60" s="450"/>
      <c r="I60" s="448"/>
      <c r="J60" s="429"/>
      <c r="K60" s="429"/>
      <c r="L60" s="429"/>
      <c r="M60" s="429"/>
      <c r="S60" s="445" t="s">
        <v>518</v>
      </c>
      <c r="T60" s="423" t="s">
        <v>592</v>
      </c>
    </row>
    <row r="61" spans="1:20" s="430" customFormat="1" ht="15" customHeight="1">
      <c r="A61" s="446"/>
      <c r="B61" s="462" t="s">
        <v>410</v>
      </c>
      <c r="C61" s="463" t="s">
        <v>64</v>
      </c>
      <c r="D61" s="464">
        <v>3</v>
      </c>
      <c r="E61" s="449"/>
      <c r="F61" s="449"/>
      <c r="G61" s="449"/>
      <c r="H61" s="450"/>
      <c r="I61" s="448"/>
      <c r="J61" s="429"/>
      <c r="K61" s="429"/>
      <c r="L61" s="429"/>
      <c r="M61" s="429"/>
      <c r="S61" s="445" t="s">
        <v>519</v>
      </c>
      <c r="T61" s="423" t="s">
        <v>592</v>
      </c>
    </row>
    <row r="62" spans="1:20" s="430" customFormat="1" ht="15" customHeight="1">
      <c r="A62" s="446"/>
      <c r="B62" s="462" t="s">
        <v>193</v>
      </c>
      <c r="C62" s="463" t="s">
        <v>66</v>
      </c>
      <c r="D62" s="464">
        <v>3</v>
      </c>
      <c r="E62" s="449"/>
      <c r="F62" s="449"/>
      <c r="G62" s="449"/>
      <c r="H62" s="450"/>
      <c r="I62" s="448"/>
      <c r="J62" s="429"/>
      <c r="K62" s="429"/>
      <c r="L62" s="429"/>
      <c r="M62" s="429"/>
      <c r="S62" s="445" t="s">
        <v>520</v>
      </c>
      <c r="T62" s="423" t="s">
        <v>592</v>
      </c>
    </row>
    <row r="63" spans="1:20" s="430" customFormat="1" ht="15" customHeight="1">
      <c r="A63" s="446"/>
      <c r="B63" s="462" t="s">
        <v>110</v>
      </c>
      <c r="C63" s="463" t="s">
        <v>66</v>
      </c>
      <c r="D63" s="464">
        <v>3</v>
      </c>
      <c r="E63" s="449"/>
      <c r="F63" s="449"/>
      <c r="G63" s="449"/>
      <c r="H63" s="450"/>
      <c r="I63" s="448"/>
      <c r="J63" s="429"/>
      <c r="K63" s="429"/>
      <c r="L63" s="429"/>
      <c r="M63" s="429"/>
      <c r="S63" s="445" t="s">
        <v>521</v>
      </c>
      <c r="T63" s="423" t="s">
        <v>592</v>
      </c>
    </row>
    <row r="64" spans="1:20" s="430" customFormat="1" ht="15" customHeight="1">
      <c r="A64" s="446"/>
      <c r="B64" s="462" t="s">
        <v>192</v>
      </c>
      <c r="C64" s="463" t="s">
        <v>66</v>
      </c>
      <c r="D64" s="464">
        <v>3</v>
      </c>
      <c r="E64" s="449"/>
      <c r="F64" s="449"/>
      <c r="G64" s="449"/>
      <c r="H64" s="450"/>
      <c r="I64" s="448"/>
      <c r="J64" s="429"/>
      <c r="K64" s="429"/>
      <c r="L64" s="429"/>
      <c r="M64" s="429"/>
      <c r="S64" s="445" t="s">
        <v>522</v>
      </c>
      <c r="T64" s="423" t="s">
        <v>592</v>
      </c>
    </row>
    <row r="65" spans="1:20" s="430" customFormat="1" ht="15" customHeight="1">
      <c r="A65" s="446"/>
      <c r="B65" s="462" t="s">
        <v>204</v>
      </c>
      <c r="C65" s="463" t="s">
        <v>64</v>
      </c>
      <c r="D65" s="464">
        <v>3</v>
      </c>
      <c r="E65" s="449"/>
      <c r="F65" s="449"/>
      <c r="G65" s="449"/>
      <c r="H65" s="450"/>
      <c r="I65" s="448"/>
      <c r="J65" s="429"/>
      <c r="K65" s="429"/>
      <c r="L65" s="429"/>
      <c r="M65" s="429"/>
      <c r="S65" s="445" t="s">
        <v>523</v>
      </c>
      <c r="T65" s="423" t="s">
        <v>592</v>
      </c>
    </row>
    <row r="66" spans="1:20" s="430" customFormat="1" ht="15" customHeight="1">
      <c r="A66" s="446"/>
      <c r="B66" s="462" t="s">
        <v>152</v>
      </c>
      <c r="C66" s="463" t="s">
        <v>153</v>
      </c>
      <c r="D66" s="464">
        <v>3</v>
      </c>
      <c r="E66" s="449"/>
      <c r="F66" s="449"/>
      <c r="G66" s="449"/>
      <c r="H66" s="465" t="s">
        <v>585</v>
      </c>
      <c r="I66" s="448"/>
      <c r="J66" s="429"/>
      <c r="K66" s="429"/>
      <c r="L66" s="429"/>
      <c r="M66" s="429"/>
      <c r="S66" s="445" t="s">
        <v>524</v>
      </c>
      <c r="T66" s="423" t="s">
        <v>597</v>
      </c>
    </row>
    <row r="67" spans="1:20" s="56" customFormat="1" ht="22.95" customHeight="1">
      <c r="A67" s="63" t="s">
        <v>132</v>
      </c>
      <c r="B67" s="65" t="s">
        <v>136</v>
      </c>
      <c r="C67" s="74"/>
      <c r="D67" s="63"/>
      <c r="E67" s="63"/>
      <c r="F67" s="64"/>
      <c r="G67" s="75"/>
      <c r="H67" s="75"/>
      <c r="I67" s="67"/>
      <c r="S67" s="399"/>
      <c r="T67" s="396"/>
    </row>
    <row r="68" spans="1:20" s="58" customFormat="1" ht="28.2" customHeight="1">
      <c r="A68" s="63" t="s">
        <v>104</v>
      </c>
      <c r="B68" s="65" t="s">
        <v>137</v>
      </c>
      <c r="C68" s="67"/>
      <c r="D68" s="64"/>
      <c r="E68" s="64"/>
      <c r="F68" s="363"/>
      <c r="G68" s="363"/>
      <c r="H68" s="374"/>
      <c r="I68" s="362"/>
      <c r="J68" s="47"/>
      <c r="K68" s="47"/>
      <c r="L68" s="47"/>
      <c r="M68" s="47"/>
      <c r="S68" s="401"/>
      <c r="T68" s="396"/>
    </row>
    <row r="69" spans="1:20" s="471" customFormat="1" ht="43.2" customHeight="1">
      <c r="A69" s="466"/>
      <c r="B69" s="447" t="s">
        <v>30</v>
      </c>
      <c r="C69" s="448" t="s">
        <v>429</v>
      </c>
      <c r="D69" s="449">
        <v>3</v>
      </c>
      <c r="E69" s="467"/>
      <c r="F69" s="468"/>
      <c r="G69" s="468"/>
      <c r="H69" s="469" t="s">
        <v>488</v>
      </c>
      <c r="I69" s="470"/>
      <c r="L69" s="433"/>
      <c r="M69" s="435"/>
      <c r="N69" s="435"/>
      <c r="O69" s="472"/>
      <c r="S69" s="473" t="s">
        <v>430</v>
      </c>
      <c r="T69" s="423" t="s">
        <v>597</v>
      </c>
    </row>
    <row r="70" spans="1:20" s="471" customFormat="1" ht="43.2" customHeight="1">
      <c r="A70" s="466"/>
      <c r="B70" s="447" t="s">
        <v>28</v>
      </c>
      <c r="C70" s="448" t="s">
        <v>486</v>
      </c>
      <c r="D70" s="474">
        <v>3</v>
      </c>
      <c r="E70" s="467"/>
      <c r="F70" s="475"/>
      <c r="G70" s="475"/>
      <c r="H70" s="469" t="s">
        <v>488</v>
      </c>
      <c r="I70" s="470"/>
      <c r="L70" s="476"/>
      <c r="M70" s="477"/>
      <c r="N70" s="477"/>
      <c r="O70" s="478"/>
      <c r="S70" s="473" t="s">
        <v>431</v>
      </c>
      <c r="T70" s="423" t="s">
        <v>598</v>
      </c>
    </row>
    <row r="71" spans="1:20" s="471" customFormat="1" ht="43.2" customHeight="1">
      <c r="A71" s="466"/>
      <c r="B71" s="447" t="s">
        <v>28</v>
      </c>
      <c r="C71" s="448" t="s">
        <v>487</v>
      </c>
      <c r="D71" s="474">
        <v>3</v>
      </c>
      <c r="E71" s="467"/>
      <c r="F71" s="475"/>
      <c r="G71" s="475"/>
      <c r="H71" s="469" t="s">
        <v>489</v>
      </c>
      <c r="I71" s="470"/>
      <c r="L71" s="476"/>
      <c r="M71" s="477"/>
      <c r="N71" s="477"/>
      <c r="O71" s="478"/>
      <c r="S71" s="473" t="s">
        <v>431</v>
      </c>
      <c r="T71" s="423" t="s">
        <v>598</v>
      </c>
    </row>
    <row r="72" spans="1:20" s="471" customFormat="1" ht="43.2" customHeight="1">
      <c r="A72" s="466"/>
      <c r="B72" s="462" t="s">
        <v>30</v>
      </c>
      <c r="C72" s="463" t="s">
        <v>429</v>
      </c>
      <c r="D72" s="464">
        <v>3</v>
      </c>
      <c r="E72" s="479"/>
      <c r="F72" s="475"/>
      <c r="G72" s="475"/>
      <c r="H72" s="480" t="s">
        <v>488</v>
      </c>
      <c r="I72" s="470"/>
      <c r="L72" s="476"/>
      <c r="M72" s="477"/>
      <c r="N72" s="477"/>
      <c r="O72" s="478"/>
      <c r="S72" s="481" t="s">
        <v>525</v>
      </c>
      <c r="T72" s="423" t="s">
        <v>597</v>
      </c>
    </row>
    <row r="73" spans="1:20" s="471" customFormat="1" ht="43.2" customHeight="1">
      <c r="A73" s="466"/>
      <c r="B73" s="462" t="s">
        <v>28</v>
      </c>
      <c r="C73" s="463" t="s">
        <v>486</v>
      </c>
      <c r="D73" s="482">
        <v>3</v>
      </c>
      <c r="E73" s="467"/>
      <c r="F73" s="475"/>
      <c r="G73" s="475"/>
      <c r="H73" s="483" t="s">
        <v>488</v>
      </c>
      <c r="I73" s="470"/>
      <c r="L73" s="476"/>
      <c r="M73" s="477"/>
      <c r="N73" s="477"/>
      <c r="O73" s="478"/>
      <c r="S73" s="481" t="s">
        <v>526</v>
      </c>
      <c r="T73" s="423" t="s">
        <v>598</v>
      </c>
    </row>
    <row r="74" spans="1:20" s="471" customFormat="1" ht="43.2" customHeight="1">
      <c r="A74" s="466"/>
      <c r="B74" s="462" t="s">
        <v>28</v>
      </c>
      <c r="C74" s="463" t="s">
        <v>487</v>
      </c>
      <c r="D74" s="482">
        <v>3</v>
      </c>
      <c r="E74" s="467"/>
      <c r="F74" s="475"/>
      <c r="G74" s="475"/>
      <c r="H74" s="483" t="s">
        <v>489</v>
      </c>
      <c r="I74" s="470"/>
      <c r="L74" s="476"/>
      <c r="M74" s="477"/>
      <c r="N74" s="477"/>
      <c r="O74" s="478"/>
      <c r="S74" s="481" t="s">
        <v>431</v>
      </c>
      <c r="T74" s="423" t="s">
        <v>598</v>
      </c>
    </row>
    <row r="75" spans="1:20" s="471" customFormat="1" ht="43.2" customHeight="1">
      <c r="A75" s="466"/>
      <c r="B75" s="484" t="s">
        <v>182</v>
      </c>
      <c r="C75" s="485" t="s">
        <v>417</v>
      </c>
      <c r="D75" s="486">
        <v>2</v>
      </c>
      <c r="E75" s="467"/>
      <c r="F75" s="475"/>
      <c r="G75" s="475"/>
      <c r="H75" s="480" t="s">
        <v>496</v>
      </c>
      <c r="I75" s="470"/>
      <c r="L75" s="476"/>
      <c r="M75" s="477"/>
      <c r="N75" s="477"/>
      <c r="O75" s="478"/>
      <c r="S75" s="481" t="s">
        <v>527</v>
      </c>
      <c r="T75" s="423" t="s">
        <v>592</v>
      </c>
    </row>
    <row r="76" spans="1:20" s="429" customFormat="1" ht="88.95" customHeight="1">
      <c r="A76" s="487"/>
      <c r="B76" s="488" t="s">
        <v>184</v>
      </c>
      <c r="C76" s="489" t="s">
        <v>126</v>
      </c>
      <c r="D76" s="490">
        <v>3</v>
      </c>
      <c r="E76" s="432"/>
      <c r="F76" s="491"/>
      <c r="G76" s="492"/>
      <c r="H76" s="493" t="s">
        <v>584</v>
      </c>
      <c r="I76" s="494"/>
      <c r="S76" s="445" t="s">
        <v>528</v>
      </c>
      <c r="T76" s="423" t="s">
        <v>592</v>
      </c>
    </row>
    <row r="77" spans="1:20" s="58" customFormat="1" ht="31.95" customHeight="1">
      <c r="A77" s="360" t="s">
        <v>106</v>
      </c>
      <c r="B77" s="361" t="s">
        <v>138</v>
      </c>
      <c r="C77" s="362"/>
      <c r="D77" s="363"/>
      <c r="E77" s="363"/>
      <c r="F77" s="363"/>
      <c r="G77" s="363"/>
      <c r="H77" s="374"/>
      <c r="I77" s="362"/>
      <c r="J77" s="47"/>
      <c r="K77" s="47"/>
      <c r="L77" s="47"/>
      <c r="M77" s="47"/>
      <c r="S77" s="401"/>
      <c r="T77" s="396"/>
    </row>
    <row r="78" spans="1:20" s="430" customFormat="1" ht="31.95" customHeight="1">
      <c r="A78" s="446"/>
      <c r="B78" s="447" t="s">
        <v>184</v>
      </c>
      <c r="C78" s="448" t="s">
        <v>491</v>
      </c>
      <c r="D78" s="449">
        <v>3</v>
      </c>
      <c r="E78" s="449"/>
      <c r="F78" s="449"/>
      <c r="G78" s="449"/>
      <c r="H78" s="450" t="s">
        <v>490</v>
      </c>
      <c r="I78" s="448"/>
      <c r="J78" s="429"/>
      <c r="K78" s="429"/>
      <c r="L78" s="429"/>
      <c r="M78" s="429"/>
      <c r="S78" s="431" t="s">
        <v>435</v>
      </c>
      <c r="T78" s="423" t="s">
        <v>606</v>
      </c>
    </row>
    <row r="79" spans="1:20" s="430" customFormat="1" ht="31.95" customHeight="1">
      <c r="A79" s="446"/>
      <c r="B79" s="447" t="s">
        <v>364</v>
      </c>
      <c r="C79" s="448" t="s">
        <v>215</v>
      </c>
      <c r="D79" s="449">
        <v>3</v>
      </c>
      <c r="E79" s="449"/>
      <c r="F79" s="449"/>
      <c r="G79" s="449"/>
      <c r="H79" s="450" t="s">
        <v>584</v>
      </c>
      <c r="I79" s="448"/>
      <c r="J79" s="429"/>
      <c r="K79" s="429"/>
      <c r="L79" s="429"/>
      <c r="M79" s="429"/>
      <c r="S79" s="431" t="s">
        <v>435</v>
      </c>
      <c r="T79" s="423" t="s">
        <v>606</v>
      </c>
    </row>
    <row r="80" spans="1:20" s="430" customFormat="1" ht="31.95" customHeight="1">
      <c r="A80" s="446"/>
      <c r="B80" s="447" t="s">
        <v>403</v>
      </c>
      <c r="C80" s="448" t="s">
        <v>497</v>
      </c>
      <c r="D80" s="449">
        <v>3</v>
      </c>
      <c r="E80" s="449"/>
      <c r="F80" s="449"/>
      <c r="G80" s="449"/>
      <c r="H80" s="450" t="s">
        <v>489</v>
      </c>
      <c r="I80" s="448"/>
      <c r="J80" s="429"/>
      <c r="K80" s="429"/>
      <c r="L80" s="429"/>
      <c r="M80" s="429"/>
      <c r="S80" s="431" t="s">
        <v>436</v>
      </c>
      <c r="T80" s="423" t="s">
        <v>606</v>
      </c>
    </row>
    <row r="81" spans="1:20" s="430" customFormat="1" ht="31.95" customHeight="1">
      <c r="A81" s="446"/>
      <c r="B81" s="447" t="s">
        <v>403</v>
      </c>
      <c r="C81" s="448" t="s">
        <v>498</v>
      </c>
      <c r="D81" s="449">
        <v>3</v>
      </c>
      <c r="E81" s="449"/>
      <c r="F81" s="449"/>
      <c r="G81" s="449"/>
      <c r="H81" s="450" t="s">
        <v>499</v>
      </c>
      <c r="I81" s="448"/>
      <c r="J81" s="429"/>
      <c r="K81" s="429"/>
      <c r="L81" s="429"/>
      <c r="M81" s="429"/>
      <c r="S81" s="431" t="s">
        <v>436</v>
      </c>
      <c r="T81" s="423" t="s">
        <v>606</v>
      </c>
    </row>
    <row r="82" spans="1:20" s="430" customFormat="1" ht="31.95" customHeight="1">
      <c r="A82" s="446"/>
      <c r="B82" s="447" t="s">
        <v>398</v>
      </c>
      <c r="C82" s="448" t="s">
        <v>218</v>
      </c>
      <c r="D82" s="449">
        <v>3</v>
      </c>
      <c r="E82" s="449"/>
      <c r="F82" s="449"/>
      <c r="G82" s="449"/>
      <c r="H82" s="450" t="s">
        <v>488</v>
      </c>
      <c r="I82" s="448"/>
      <c r="J82" s="429"/>
      <c r="K82" s="429"/>
      <c r="L82" s="429"/>
      <c r="M82" s="429"/>
      <c r="S82" s="431" t="s">
        <v>437</v>
      </c>
      <c r="T82" s="423" t="s">
        <v>606</v>
      </c>
    </row>
    <row r="83" spans="1:20" s="430" customFormat="1" ht="31.95" customHeight="1">
      <c r="A83" s="446"/>
      <c r="B83" s="447" t="s">
        <v>432</v>
      </c>
      <c r="C83" s="448" t="s">
        <v>125</v>
      </c>
      <c r="D83" s="449">
        <v>3</v>
      </c>
      <c r="E83" s="449"/>
      <c r="F83" s="449"/>
      <c r="G83" s="449"/>
      <c r="H83" s="450" t="s">
        <v>492</v>
      </c>
      <c r="I83" s="448"/>
      <c r="J83" s="429"/>
      <c r="K83" s="429"/>
      <c r="L83" s="429"/>
      <c r="M83" s="429"/>
      <c r="S83" s="431" t="s">
        <v>437</v>
      </c>
      <c r="T83" s="423" t="s">
        <v>606</v>
      </c>
    </row>
    <row r="84" spans="1:20" s="430" customFormat="1" ht="31.95" customHeight="1">
      <c r="A84" s="446"/>
      <c r="B84" s="447" t="s">
        <v>399</v>
      </c>
      <c r="C84" s="448" t="s">
        <v>220</v>
      </c>
      <c r="D84" s="449">
        <v>3</v>
      </c>
      <c r="E84" s="449"/>
      <c r="F84" s="449"/>
      <c r="G84" s="449"/>
      <c r="H84" s="450" t="s">
        <v>584</v>
      </c>
      <c r="I84" s="448"/>
      <c r="J84" s="429"/>
      <c r="K84" s="429"/>
      <c r="L84" s="429"/>
      <c r="M84" s="429"/>
      <c r="S84" s="431" t="s">
        <v>437</v>
      </c>
      <c r="T84" s="423" t="s">
        <v>606</v>
      </c>
    </row>
    <row r="85" spans="1:20" s="430" customFormat="1" ht="31.95" customHeight="1">
      <c r="A85" s="446"/>
      <c r="B85" s="447" t="s">
        <v>394</v>
      </c>
      <c r="C85" s="448" t="s">
        <v>433</v>
      </c>
      <c r="D85" s="449">
        <v>3</v>
      </c>
      <c r="E85" s="449"/>
      <c r="F85" s="449"/>
      <c r="G85" s="449"/>
      <c r="H85" s="450" t="s">
        <v>490</v>
      </c>
      <c r="I85" s="448"/>
      <c r="J85" s="429"/>
      <c r="K85" s="429"/>
      <c r="L85" s="429"/>
      <c r="M85" s="429"/>
      <c r="S85" s="431" t="s">
        <v>437</v>
      </c>
      <c r="T85" s="423" t="s">
        <v>606</v>
      </c>
    </row>
    <row r="86" spans="1:20" s="430" customFormat="1" ht="31.95" customHeight="1">
      <c r="A86" s="446"/>
      <c r="B86" s="447" t="s">
        <v>400</v>
      </c>
      <c r="C86" s="448" t="s">
        <v>222</v>
      </c>
      <c r="D86" s="449">
        <v>3</v>
      </c>
      <c r="E86" s="449"/>
      <c r="F86" s="449"/>
      <c r="G86" s="449"/>
      <c r="H86" s="450" t="s">
        <v>503</v>
      </c>
      <c r="I86" s="448"/>
      <c r="J86" s="429"/>
      <c r="K86" s="429"/>
      <c r="L86" s="429"/>
      <c r="M86" s="429"/>
      <c r="S86" s="431" t="s">
        <v>437</v>
      </c>
      <c r="T86" s="423" t="s">
        <v>606</v>
      </c>
    </row>
    <row r="87" spans="1:20" s="430" customFormat="1" ht="31.95" customHeight="1">
      <c r="A87" s="446"/>
      <c r="B87" s="447" t="s">
        <v>396</v>
      </c>
      <c r="C87" s="448" t="s">
        <v>37</v>
      </c>
      <c r="D87" s="449">
        <v>3</v>
      </c>
      <c r="E87" s="449"/>
      <c r="F87" s="449"/>
      <c r="G87" s="449"/>
      <c r="H87" s="450" t="s">
        <v>38</v>
      </c>
      <c r="I87" s="448"/>
      <c r="J87" s="429"/>
      <c r="K87" s="429"/>
      <c r="L87" s="429"/>
      <c r="M87" s="429"/>
      <c r="S87" s="431" t="s">
        <v>438</v>
      </c>
      <c r="T87" s="423" t="s">
        <v>606</v>
      </c>
    </row>
    <row r="88" spans="1:20" s="430" customFormat="1" ht="31.95" customHeight="1">
      <c r="A88" s="446"/>
      <c r="B88" s="447" t="s">
        <v>397</v>
      </c>
      <c r="C88" s="448" t="s">
        <v>217</v>
      </c>
      <c r="D88" s="449">
        <v>3</v>
      </c>
      <c r="E88" s="449"/>
      <c r="F88" s="449"/>
      <c r="G88" s="449"/>
      <c r="H88" s="450" t="s">
        <v>502</v>
      </c>
      <c r="I88" s="448"/>
      <c r="J88" s="429"/>
      <c r="K88" s="429"/>
      <c r="L88" s="429"/>
      <c r="M88" s="429"/>
      <c r="S88" s="431" t="s">
        <v>438</v>
      </c>
      <c r="T88" s="423" t="s">
        <v>606</v>
      </c>
    </row>
    <row r="89" spans="1:20" s="430" customFormat="1" ht="31.95" customHeight="1">
      <c r="A89" s="446"/>
      <c r="B89" s="447" t="s">
        <v>402</v>
      </c>
      <c r="C89" s="448" t="s">
        <v>434</v>
      </c>
      <c r="D89" s="449">
        <v>3</v>
      </c>
      <c r="E89" s="449"/>
      <c r="F89" s="449"/>
      <c r="G89" s="449"/>
      <c r="H89" s="450" t="s">
        <v>489</v>
      </c>
      <c r="I89" s="448"/>
      <c r="J89" s="429"/>
      <c r="K89" s="429"/>
      <c r="L89" s="429"/>
      <c r="M89" s="429"/>
      <c r="S89" s="431" t="s">
        <v>438</v>
      </c>
      <c r="T89" s="423" t="s">
        <v>606</v>
      </c>
    </row>
    <row r="90" spans="1:20" s="430" customFormat="1" ht="31.95" customHeight="1">
      <c r="A90" s="446"/>
      <c r="B90" s="447" t="s">
        <v>395</v>
      </c>
      <c r="C90" s="448" t="s">
        <v>35</v>
      </c>
      <c r="D90" s="449">
        <v>3</v>
      </c>
      <c r="E90" s="449"/>
      <c r="F90" s="449"/>
      <c r="G90" s="449"/>
      <c r="H90" s="450" t="s">
        <v>490</v>
      </c>
      <c r="I90" s="448"/>
      <c r="J90" s="429"/>
      <c r="K90" s="429"/>
      <c r="L90" s="429"/>
      <c r="M90" s="429"/>
      <c r="S90" s="431" t="s">
        <v>438</v>
      </c>
      <c r="T90" s="423" t="s">
        <v>606</v>
      </c>
    </row>
    <row r="91" spans="1:20" s="430" customFormat="1" ht="31.95" customHeight="1">
      <c r="A91" s="446"/>
      <c r="B91" s="447" t="s">
        <v>404</v>
      </c>
      <c r="C91" s="448" t="s">
        <v>43</v>
      </c>
      <c r="D91" s="449">
        <v>3</v>
      </c>
      <c r="E91" s="449"/>
      <c r="F91" s="449"/>
      <c r="G91" s="449"/>
      <c r="H91" s="450" t="s">
        <v>490</v>
      </c>
      <c r="I91" s="448"/>
      <c r="J91" s="429"/>
      <c r="K91" s="429"/>
      <c r="L91" s="429"/>
      <c r="M91" s="429"/>
      <c r="S91" s="431" t="s">
        <v>439</v>
      </c>
      <c r="T91" s="423" t="s">
        <v>606</v>
      </c>
    </row>
    <row r="92" spans="1:20" s="430" customFormat="1" ht="31.95" customHeight="1">
      <c r="A92" s="446"/>
      <c r="B92" s="462" t="s">
        <v>214</v>
      </c>
      <c r="C92" s="463" t="s">
        <v>215</v>
      </c>
      <c r="D92" s="464">
        <v>2</v>
      </c>
      <c r="E92" s="449"/>
      <c r="F92" s="449"/>
      <c r="G92" s="449"/>
      <c r="H92" s="465" t="s">
        <v>584</v>
      </c>
      <c r="I92" s="448"/>
      <c r="J92" s="429"/>
      <c r="K92" s="429"/>
      <c r="L92" s="429"/>
      <c r="M92" s="429"/>
      <c r="S92" s="445" t="s">
        <v>529</v>
      </c>
      <c r="T92" s="423" t="s">
        <v>606</v>
      </c>
    </row>
    <row r="93" spans="1:20" s="430" customFormat="1" ht="31.95" customHeight="1">
      <c r="A93" s="446"/>
      <c r="B93" s="462" t="s">
        <v>219</v>
      </c>
      <c r="C93" s="463" t="s">
        <v>220</v>
      </c>
      <c r="D93" s="464">
        <v>2</v>
      </c>
      <c r="E93" s="449"/>
      <c r="F93" s="449"/>
      <c r="G93" s="449"/>
      <c r="H93" s="465" t="s">
        <v>584</v>
      </c>
      <c r="I93" s="448"/>
      <c r="J93" s="429"/>
      <c r="K93" s="429"/>
      <c r="L93" s="429"/>
      <c r="M93" s="429"/>
      <c r="S93" s="445" t="s">
        <v>529</v>
      </c>
      <c r="T93" s="423" t="s">
        <v>606</v>
      </c>
    </row>
    <row r="94" spans="1:20" s="430" customFormat="1" ht="31.95" customHeight="1">
      <c r="A94" s="446"/>
      <c r="B94" s="462" t="s">
        <v>155</v>
      </c>
      <c r="C94" s="463" t="s">
        <v>43</v>
      </c>
      <c r="D94" s="464">
        <v>2</v>
      </c>
      <c r="E94" s="449"/>
      <c r="F94" s="449"/>
      <c r="G94" s="449"/>
      <c r="H94" s="465" t="s">
        <v>490</v>
      </c>
      <c r="I94" s="448"/>
      <c r="J94" s="429"/>
      <c r="K94" s="429"/>
      <c r="L94" s="429"/>
      <c r="M94" s="429"/>
      <c r="S94" s="445" t="s">
        <v>530</v>
      </c>
      <c r="T94" s="423" t="s">
        <v>606</v>
      </c>
    </row>
    <row r="95" spans="1:20" s="430" customFormat="1" ht="31.95" customHeight="1">
      <c r="A95" s="446"/>
      <c r="B95" s="462" t="s">
        <v>221</v>
      </c>
      <c r="C95" s="463" t="s">
        <v>222</v>
      </c>
      <c r="D95" s="464">
        <v>2</v>
      </c>
      <c r="E95" s="449"/>
      <c r="F95" s="449"/>
      <c r="G95" s="449"/>
      <c r="H95" s="465" t="s">
        <v>503</v>
      </c>
      <c r="I95" s="448"/>
      <c r="J95" s="429"/>
      <c r="K95" s="429"/>
      <c r="L95" s="429"/>
      <c r="M95" s="429"/>
      <c r="S95" s="445" t="s">
        <v>531</v>
      </c>
      <c r="T95" s="423" t="s">
        <v>606</v>
      </c>
    </row>
    <row r="96" spans="1:20" s="430" customFormat="1" ht="31.95" customHeight="1">
      <c r="A96" s="446"/>
      <c r="B96" s="462" t="s">
        <v>216</v>
      </c>
      <c r="C96" s="463" t="s">
        <v>217</v>
      </c>
      <c r="D96" s="464">
        <v>2</v>
      </c>
      <c r="E96" s="449"/>
      <c r="F96" s="449"/>
      <c r="G96" s="449"/>
      <c r="H96" s="465" t="s">
        <v>502</v>
      </c>
      <c r="I96" s="448"/>
      <c r="J96" s="429"/>
      <c r="K96" s="429"/>
      <c r="L96" s="429"/>
      <c r="M96" s="429"/>
      <c r="S96" s="445" t="s">
        <v>531</v>
      </c>
      <c r="T96" s="423" t="s">
        <v>606</v>
      </c>
    </row>
    <row r="97" spans="1:20" s="430" customFormat="1" ht="31.95" customHeight="1">
      <c r="A97" s="446"/>
      <c r="B97" s="462" t="s">
        <v>67</v>
      </c>
      <c r="C97" s="463" t="s">
        <v>125</v>
      </c>
      <c r="D97" s="464">
        <v>2</v>
      </c>
      <c r="E97" s="449"/>
      <c r="F97" s="449"/>
      <c r="G97" s="449"/>
      <c r="H97" s="465" t="s">
        <v>492</v>
      </c>
      <c r="I97" s="448"/>
      <c r="J97" s="429"/>
      <c r="K97" s="429"/>
      <c r="L97" s="429"/>
      <c r="M97" s="429"/>
      <c r="S97" s="445" t="s">
        <v>532</v>
      </c>
      <c r="T97" s="423" t="s">
        <v>606</v>
      </c>
    </row>
    <row r="98" spans="1:20" s="430" customFormat="1" ht="31.95" customHeight="1">
      <c r="A98" s="446"/>
      <c r="B98" s="462" t="s">
        <v>42</v>
      </c>
      <c r="C98" s="463" t="s">
        <v>497</v>
      </c>
      <c r="D98" s="464">
        <v>2</v>
      </c>
      <c r="E98" s="449"/>
      <c r="F98" s="449"/>
      <c r="G98" s="449"/>
      <c r="H98" s="465" t="s">
        <v>489</v>
      </c>
      <c r="I98" s="448"/>
      <c r="J98" s="429"/>
      <c r="K98" s="429"/>
      <c r="L98" s="429"/>
      <c r="M98" s="429"/>
      <c r="S98" s="445" t="s">
        <v>533</v>
      </c>
      <c r="T98" s="423" t="s">
        <v>606</v>
      </c>
    </row>
    <row r="99" spans="1:20" s="430" customFormat="1" ht="31.95" customHeight="1">
      <c r="A99" s="446"/>
      <c r="B99" s="462" t="s">
        <v>403</v>
      </c>
      <c r="C99" s="463" t="s">
        <v>498</v>
      </c>
      <c r="D99" s="464">
        <v>2</v>
      </c>
      <c r="E99" s="449"/>
      <c r="F99" s="449"/>
      <c r="G99" s="449"/>
      <c r="H99" s="465" t="s">
        <v>499</v>
      </c>
      <c r="I99" s="448"/>
      <c r="J99" s="429"/>
      <c r="K99" s="429"/>
      <c r="L99" s="429"/>
      <c r="M99" s="429"/>
      <c r="S99" s="445" t="s">
        <v>533</v>
      </c>
      <c r="T99" s="423" t="s">
        <v>606</v>
      </c>
    </row>
    <row r="100" spans="1:20" s="460" customFormat="1" ht="31.95" customHeight="1">
      <c r="A100" s="452"/>
      <c r="B100" s="453" t="s">
        <v>107</v>
      </c>
      <c r="C100" s="454" t="s">
        <v>433</v>
      </c>
      <c r="D100" s="455">
        <v>2</v>
      </c>
      <c r="E100" s="456"/>
      <c r="F100" s="456"/>
      <c r="G100" s="456"/>
      <c r="H100" s="457" t="s">
        <v>38</v>
      </c>
      <c r="I100" s="458"/>
      <c r="J100" s="459"/>
      <c r="K100" s="459"/>
      <c r="L100" s="459"/>
      <c r="M100" s="459"/>
      <c r="S100" s="461" t="s">
        <v>534</v>
      </c>
      <c r="T100" s="411" t="s">
        <v>606</v>
      </c>
    </row>
    <row r="101" spans="1:20" s="460" customFormat="1" ht="31.95" customHeight="1">
      <c r="A101" s="452"/>
      <c r="B101" s="453" t="s">
        <v>36</v>
      </c>
      <c r="C101" s="454" t="s">
        <v>37</v>
      </c>
      <c r="D101" s="455">
        <v>2</v>
      </c>
      <c r="E101" s="456"/>
      <c r="F101" s="456"/>
      <c r="G101" s="456"/>
      <c r="H101" s="457" t="s">
        <v>38</v>
      </c>
      <c r="I101" s="458"/>
      <c r="J101" s="459"/>
      <c r="K101" s="459"/>
      <c r="L101" s="459"/>
      <c r="M101" s="459"/>
      <c r="S101" s="461" t="s">
        <v>535</v>
      </c>
      <c r="T101" s="411" t="s">
        <v>606</v>
      </c>
    </row>
    <row r="102" spans="1:20" s="430" customFormat="1" ht="31.95" customHeight="1">
      <c r="A102" s="446"/>
      <c r="B102" s="462" t="s">
        <v>69</v>
      </c>
      <c r="C102" s="463" t="s">
        <v>126</v>
      </c>
      <c r="D102" s="464">
        <v>2</v>
      </c>
      <c r="E102" s="449"/>
      <c r="F102" s="449"/>
      <c r="G102" s="449"/>
      <c r="H102" s="465" t="s">
        <v>490</v>
      </c>
      <c r="I102" s="448"/>
      <c r="J102" s="429"/>
      <c r="K102" s="429"/>
      <c r="L102" s="429"/>
      <c r="M102" s="429"/>
      <c r="S102" s="445" t="s">
        <v>536</v>
      </c>
      <c r="T102" s="423" t="s">
        <v>606</v>
      </c>
    </row>
    <row r="103" spans="1:20" s="460" customFormat="1" ht="31.95" customHeight="1">
      <c r="A103" s="452"/>
      <c r="B103" s="453" t="s">
        <v>44</v>
      </c>
      <c r="C103" s="454" t="s">
        <v>434</v>
      </c>
      <c r="D103" s="455">
        <v>2</v>
      </c>
      <c r="E103" s="456"/>
      <c r="F103" s="456"/>
      <c r="G103" s="456"/>
      <c r="H103" s="457" t="s">
        <v>38</v>
      </c>
      <c r="I103" s="458"/>
      <c r="J103" s="459"/>
      <c r="K103" s="459"/>
      <c r="L103" s="459"/>
      <c r="M103" s="459"/>
      <c r="S103" s="461" t="s">
        <v>535</v>
      </c>
      <c r="T103" s="411" t="s">
        <v>606</v>
      </c>
    </row>
    <row r="104" spans="1:20" s="460" customFormat="1" ht="31.95" customHeight="1">
      <c r="A104" s="452"/>
      <c r="B104" s="453" t="s">
        <v>34</v>
      </c>
      <c r="C104" s="454" t="s">
        <v>35</v>
      </c>
      <c r="D104" s="455">
        <v>2</v>
      </c>
      <c r="E104" s="456"/>
      <c r="F104" s="456"/>
      <c r="G104" s="456"/>
      <c r="H104" s="457" t="s">
        <v>38</v>
      </c>
      <c r="I104" s="458"/>
      <c r="J104" s="459"/>
      <c r="K104" s="459"/>
      <c r="L104" s="459"/>
      <c r="M104" s="459"/>
      <c r="S104" s="461" t="s">
        <v>535</v>
      </c>
      <c r="T104" s="411" t="s">
        <v>606</v>
      </c>
    </row>
    <row r="105" spans="1:20" s="430" customFormat="1" ht="31.95" customHeight="1">
      <c r="A105" s="446"/>
      <c r="B105" s="462" t="s">
        <v>39</v>
      </c>
      <c r="C105" s="463" t="s">
        <v>218</v>
      </c>
      <c r="D105" s="464">
        <v>2</v>
      </c>
      <c r="E105" s="449"/>
      <c r="F105" s="449"/>
      <c r="G105" s="449"/>
      <c r="H105" s="483" t="s">
        <v>488</v>
      </c>
      <c r="I105" s="448"/>
      <c r="J105" s="429"/>
      <c r="K105" s="429"/>
      <c r="L105" s="429"/>
      <c r="M105" s="429"/>
      <c r="S105" s="445" t="s">
        <v>535</v>
      </c>
      <c r="T105" s="423" t="s">
        <v>606</v>
      </c>
    </row>
    <row r="106" spans="1:20" s="58" customFormat="1" ht="30" customHeight="1">
      <c r="A106" s="63" t="s">
        <v>133</v>
      </c>
      <c r="B106" s="65" t="s">
        <v>223</v>
      </c>
      <c r="C106" s="67"/>
      <c r="D106" s="64"/>
      <c r="E106" s="64"/>
      <c r="F106" s="64"/>
      <c r="G106" s="64"/>
      <c r="H106" s="75"/>
      <c r="I106" s="67"/>
      <c r="J106" s="47"/>
      <c r="K106" s="47"/>
      <c r="L106" s="47"/>
      <c r="M106" s="47"/>
      <c r="S106" s="401"/>
      <c r="T106" s="396"/>
    </row>
    <row r="107" spans="1:20" s="58" customFormat="1" ht="30" customHeight="1">
      <c r="A107" s="63" t="s">
        <v>141</v>
      </c>
      <c r="B107" s="65" t="s">
        <v>224</v>
      </c>
      <c r="C107" s="67"/>
      <c r="D107" s="64"/>
      <c r="E107" s="64"/>
      <c r="F107" s="64"/>
      <c r="G107" s="64"/>
      <c r="H107" s="75"/>
      <c r="I107" s="67"/>
      <c r="J107" s="47"/>
      <c r="K107" s="47"/>
      <c r="L107" s="47"/>
      <c r="M107" s="47"/>
      <c r="S107" s="401"/>
      <c r="T107" s="396"/>
    </row>
    <row r="108" spans="1:20" s="571" customFormat="1" ht="31.95" customHeight="1">
      <c r="A108" s="567"/>
      <c r="B108" s="447" t="s">
        <v>225</v>
      </c>
      <c r="C108" s="448" t="s">
        <v>226</v>
      </c>
      <c r="D108" s="449">
        <v>3</v>
      </c>
      <c r="E108" s="568"/>
      <c r="F108" s="567"/>
      <c r="G108" s="569"/>
      <c r="H108" s="469" t="s">
        <v>501</v>
      </c>
      <c r="I108" s="570"/>
      <c r="S108" s="572" t="s">
        <v>440</v>
      </c>
      <c r="T108" s="423" t="s">
        <v>599</v>
      </c>
    </row>
    <row r="109" spans="1:20" s="571" customFormat="1" ht="31.95" customHeight="1">
      <c r="A109" s="573"/>
      <c r="B109" s="447" t="s">
        <v>227</v>
      </c>
      <c r="C109" s="448" t="s">
        <v>228</v>
      </c>
      <c r="D109" s="449">
        <v>3</v>
      </c>
      <c r="E109" s="574"/>
      <c r="F109" s="573"/>
      <c r="G109" s="575"/>
      <c r="H109" s="469" t="s">
        <v>501</v>
      </c>
      <c r="I109" s="576"/>
      <c r="S109" s="572" t="s">
        <v>440</v>
      </c>
      <c r="T109" s="423" t="s">
        <v>599</v>
      </c>
    </row>
    <row r="110" spans="1:20" s="571" customFormat="1" ht="31.95" customHeight="1">
      <c r="A110" s="567"/>
      <c r="B110" s="577" t="s">
        <v>441</v>
      </c>
      <c r="C110" s="578" t="s">
        <v>234</v>
      </c>
      <c r="D110" s="449">
        <v>3</v>
      </c>
      <c r="E110" s="579"/>
      <c r="F110" s="567"/>
      <c r="G110" s="569"/>
      <c r="H110" s="469" t="s">
        <v>505</v>
      </c>
      <c r="I110" s="570"/>
      <c r="S110" s="572" t="s">
        <v>442</v>
      </c>
      <c r="T110" s="423" t="s">
        <v>596</v>
      </c>
    </row>
    <row r="111" spans="1:20" s="571" customFormat="1" ht="31.95" customHeight="1">
      <c r="A111" s="567"/>
      <c r="B111" s="580" t="s">
        <v>233</v>
      </c>
      <c r="C111" s="581" t="s">
        <v>234</v>
      </c>
      <c r="D111" s="582">
        <v>3</v>
      </c>
      <c r="E111" s="579"/>
      <c r="F111" s="567"/>
      <c r="G111" s="569"/>
      <c r="H111" s="483" t="s">
        <v>505</v>
      </c>
      <c r="I111" s="570"/>
      <c r="S111" s="481" t="s">
        <v>538</v>
      </c>
      <c r="T111" s="423" t="s">
        <v>596</v>
      </c>
    </row>
    <row r="112" spans="1:20" s="571" customFormat="1" ht="31.95" customHeight="1">
      <c r="A112" s="567"/>
      <c r="B112" s="580" t="s">
        <v>231</v>
      </c>
      <c r="C112" s="581" t="s">
        <v>537</v>
      </c>
      <c r="D112" s="582">
        <v>3</v>
      </c>
      <c r="E112" s="579"/>
      <c r="F112" s="567"/>
      <c r="G112" s="569"/>
      <c r="H112" s="483" t="s">
        <v>505</v>
      </c>
      <c r="I112" s="570"/>
      <c r="S112" s="481" t="s">
        <v>539</v>
      </c>
      <c r="T112" s="423" t="s">
        <v>607</v>
      </c>
    </row>
    <row r="113" spans="1:20" s="571" customFormat="1" ht="31.95" customHeight="1">
      <c r="A113" s="567"/>
      <c r="B113" s="580" t="s">
        <v>225</v>
      </c>
      <c r="C113" s="581" t="s">
        <v>226</v>
      </c>
      <c r="D113" s="582">
        <v>3</v>
      </c>
      <c r="E113" s="579"/>
      <c r="F113" s="567"/>
      <c r="G113" s="569"/>
      <c r="H113" s="483" t="s">
        <v>501</v>
      </c>
      <c r="I113" s="570"/>
      <c r="S113" s="481" t="s">
        <v>540</v>
      </c>
      <c r="T113" s="423" t="s">
        <v>599</v>
      </c>
    </row>
    <row r="114" spans="1:20" s="571" customFormat="1" ht="31.95" customHeight="1">
      <c r="A114" s="567"/>
      <c r="B114" s="580" t="s">
        <v>227</v>
      </c>
      <c r="C114" s="581" t="s">
        <v>228</v>
      </c>
      <c r="D114" s="582">
        <v>3</v>
      </c>
      <c r="E114" s="579"/>
      <c r="F114" s="567"/>
      <c r="G114" s="569"/>
      <c r="H114" s="483" t="s">
        <v>501</v>
      </c>
      <c r="I114" s="570"/>
      <c r="S114" s="481" t="s">
        <v>540</v>
      </c>
      <c r="T114" s="423" t="s">
        <v>599</v>
      </c>
    </row>
    <row r="115" spans="1:20" s="571" customFormat="1" ht="31.95" customHeight="1">
      <c r="A115" s="567"/>
      <c r="B115" s="580" t="s">
        <v>229</v>
      </c>
      <c r="C115" s="581" t="s">
        <v>230</v>
      </c>
      <c r="D115" s="582">
        <v>3</v>
      </c>
      <c r="E115" s="579"/>
      <c r="F115" s="567"/>
      <c r="G115" s="569"/>
      <c r="H115" s="483" t="s">
        <v>501</v>
      </c>
      <c r="I115" s="570"/>
      <c r="S115" s="481" t="s">
        <v>540</v>
      </c>
      <c r="T115" s="423" t="s">
        <v>596</v>
      </c>
    </row>
    <row r="116" spans="1:20" s="571" customFormat="1" ht="31.95" customHeight="1">
      <c r="A116" s="567"/>
      <c r="B116" s="580" t="s">
        <v>365</v>
      </c>
      <c r="C116" s="581" t="s">
        <v>380</v>
      </c>
      <c r="D116" s="582">
        <v>3</v>
      </c>
      <c r="E116" s="579"/>
      <c r="F116" s="567"/>
      <c r="G116" s="569"/>
      <c r="H116" s="483" t="s">
        <v>501</v>
      </c>
      <c r="I116" s="570"/>
      <c r="S116" s="481" t="s">
        <v>540</v>
      </c>
      <c r="T116" s="423" t="s">
        <v>596</v>
      </c>
    </row>
    <row r="117" spans="1:20" s="58" customFormat="1" ht="28.2" customHeight="1">
      <c r="A117" s="366" t="s">
        <v>140</v>
      </c>
      <c r="B117" s="367" t="s">
        <v>139</v>
      </c>
      <c r="C117" s="368"/>
      <c r="D117" s="369"/>
      <c r="E117" s="369"/>
      <c r="F117" s="369"/>
      <c r="G117" s="369"/>
      <c r="H117" s="370"/>
      <c r="I117" s="368"/>
      <c r="J117" s="47"/>
      <c r="K117" s="47"/>
      <c r="L117" s="47"/>
      <c r="M117" s="47"/>
      <c r="S117" s="401"/>
      <c r="T117" s="396"/>
    </row>
    <row r="118" spans="1:20" s="58" customFormat="1" ht="30" customHeight="1">
      <c r="A118" s="63" t="s">
        <v>255</v>
      </c>
      <c r="B118" s="361" t="s">
        <v>142</v>
      </c>
      <c r="C118" s="362"/>
      <c r="D118" s="363"/>
      <c r="E118" s="64"/>
      <c r="F118" s="64"/>
      <c r="G118" s="64"/>
      <c r="H118" s="75"/>
      <c r="I118" s="67"/>
      <c r="J118" s="47"/>
      <c r="K118" s="47"/>
      <c r="L118" s="47"/>
      <c r="M118" s="47"/>
      <c r="S118" s="401"/>
      <c r="T118" s="396"/>
    </row>
    <row r="119" spans="1:20" s="555" customFormat="1" ht="27.45" customHeight="1">
      <c r="A119" s="562"/>
      <c r="B119" s="447" t="s">
        <v>45</v>
      </c>
      <c r="C119" s="448" t="s">
        <v>443</v>
      </c>
      <c r="D119" s="449">
        <v>3</v>
      </c>
      <c r="E119" s="563"/>
      <c r="F119" s="562"/>
      <c r="G119" s="562"/>
      <c r="H119" s="450" t="s">
        <v>490</v>
      </c>
      <c r="I119" s="564"/>
      <c r="S119" s="565" t="s">
        <v>694</v>
      </c>
      <c r="T119" s="423" t="s">
        <v>595</v>
      </c>
    </row>
    <row r="120" spans="1:20" s="555" customFormat="1" ht="27.45" customHeight="1">
      <c r="A120" s="551"/>
      <c r="B120" s="447" t="s">
        <v>53</v>
      </c>
      <c r="C120" s="448" t="s">
        <v>444</v>
      </c>
      <c r="D120" s="449">
        <v>3</v>
      </c>
      <c r="E120" s="566"/>
      <c r="F120" s="551"/>
      <c r="G120" s="551"/>
      <c r="H120" s="450" t="s">
        <v>490</v>
      </c>
      <c r="I120" s="554"/>
      <c r="S120" s="565" t="s">
        <v>694</v>
      </c>
      <c r="T120" s="423" t="s">
        <v>604</v>
      </c>
    </row>
    <row r="121" spans="1:20" s="555" customFormat="1" ht="27.45" customHeight="1">
      <c r="A121" s="551"/>
      <c r="B121" s="447" t="s">
        <v>445</v>
      </c>
      <c r="C121" s="448" t="s">
        <v>382</v>
      </c>
      <c r="D121" s="449">
        <v>3</v>
      </c>
      <c r="E121" s="551"/>
      <c r="F121" s="551"/>
      <c r="G121" s="551"/>
      <c r="H121" s="450" t="s">
        <v>490</v>
      </c>
      <c r="I121" s="554"/>
      <c r="S121" s="565" t="s">
        <v>447</v>
      </c>
      <c r="T121" s="423" t="s">
        <v>596</v>
      </c>
    </row>
    <row r="122" spans="1:20" s="555" customFormat="1" ht="27.45" customHeight="1">
      <c r="A122" s="551"/>
      <c r="B122" s="447" t="s">
        <v>114</v>
      </c>
      <c r="C122" s="448" t="s">
        <v>446</v>
      </c>
      <c r="D122" s="449">
        <v>2</v>
      </c>
      <c r="E122" s="551"/>
      <c r="F122" s="551"/>
      <c r="G122" s="551"/>
      <c r="H122" s="450" t="s">
        <v>490</v>
      </c>
      <c r="I122" s="554"/>
      <c r="S122" s="565" t="s">
        <v>447</v>
      </c>
      <c r="T122" s="423" t="s">
        <v>596</v>
      </c>
    </row>
    <row r="123" spans="1:20" s="555" customFormat="1" ht="27.45" customHeight="1">
      <c r="A123" s="551"/>
      <c r="B123" s="447" t="s">
        <v>467</v>
      </c>
      <c r="C123" s="448" t="s">
        <v>468</v>
      </c>
      <c r="D123" s="449">
        <v>3</v>
      </c>
      <c r="E123" s="551"/>
      <c r="F123" s="551"/>
      <c r="G123" s="551"/>
      <c r="H123" s="469" t="s">
        <v>505</v>
      </c>
      <c r="I123" s="554"/>
      <c r="S123" s="565" t="s">
        <v>472</v>
      </c>
      <c r="T123" s="423" t="s">
        <v>605</v>
      </c>
    </row>
    <row r="124" spans="1:20" s="555" customFormat="1" ht="27.45" customHeight="1">
      <c r="A124" s="551"/>
      <c r="B124" s="447" t="s">
        <v>469</v>
      </c>
      <c r="C124" s="448" t="s">
        <v>470</v>
      </c>
      <c r="D124" s="449">
        <v>3</v>
      </c>
      <c r="E124" s="551"/>
      <c r="F124" s="551"/>
      <c r="G124" s="551"/>
      <c r="H124" s="469" t="s">
        <v>505</v>
      </c>
      <c r="I124" s="554"/>
      <c r="S124" s="565" t="s">
        <v>472</v>
      </c>
      <c r="T124" s="423" t="s">
        <v>604</v>
      </c>
    </row>
    <row r="125" spans="1:20" s="555" customFormat="1" ht="27.45" customHeight="1">
      <c r="A125" s="551"/>
      <c r="B125" s="447" t="s">
        <v>471</v>
      </c>
      <c r="C125" s="448" t="s">
        <v>241</v>
      </c>
      <c r="D125" s="449">
        <v>3</v>
      </c>
      <c r="E125" s="551"/>
      <c r="F125" s="551"/>
      <c r="G125" s="551"/>
      <c r="H125" s="469" t="s">
        <v>505</v>
      </c>
      <c r="I125" s="554"/>
      <c r="S125" s="565" t="s">
        <v>473</v>
      </c>
      <c r="T125" s="423" t="s">
        <v>600</v>
      </c>
    </row>
    <row r="126" spans="1:20" s="555" customFormat="1" ht="27.45" customHeight="1">
      <c r="A126" s="551"/>
      <c r="B126" s="552" t="s">
        <v>147</v>
      </c>
      <c r="C126" s="552" t="s">
        <v>541</v>
      </c>
      <c r="D126" s="553">
        <v>3</v>
      </c>
      <c r="E126" s="551"/>
      <c r="F126" s="551"/>
      <c r="G126" s="551"/>
      <c r="H126" s="549" t="s">
        <v>589</v>
      </c>
      <c r="I126" s="554"/>
      <c r="S126" s="556" t="s">
        <v>542</v>
      </c>
      <c r="T126" s="423" t="s">
        <v>594</v>
      </c>
    </row>
    <row r="127" spans="1:20" s="555" customFormat="1" ht="27.45" customHeight="1">
      <c r="A127" s="551"/>
      <c r="B127" s="552" t="s">
        <v>235</v>
      </c>
      <c r="C127" s="552" t="s">
        <v>236</v>
      </c>
      <c r="D127" s="553">
        <v>3</v>
      </c>
      <c r="E127" s="551"/>
      <c r="F127" s="551"/>
      <c r="G127" s="551"/>
      <c r="H127" s="549" t="s">
        <v>590</v>
      </c>
      <c r="I127" s="554"/>
      <c r="S127" s="556" t="s">
        <v>543</v>
      </c>
      <c r="T127" s="423" t="s">
        <v>608</v>
      </c>
    </row>
    <row r="128" spans="1:20" s="555" customFormat="1" ht="27.45" customHeight="1">
      <c r="A128" s="551"/>
      <c r="B128" s="552" t="s">
        <v>114</v>
      </c>
      <c r="C128" s="552" t="s">
        <v>544</v>
      </c>
      <c r="D128" s="553">
        <v>2</v>
      </c>
      <c r="E128" s="551"/>
      <c r="F128" s="551"/>
      <c r="G128" s="551"/>
      <c r="H128" s="549" t="s">
        <v>490</v>
      </c>
      <c r="I128" s="554"/>
      <c r="S128" s="556" t="s">
        <v>545</v>
      </c>
      <c r="T128" s="423" t="s">
        <v>596</v>
      </c>
    </row>
    <row r="129" spans="1:20" s="555" customFormat="1" ht="27.45" customHeight="1">
      <c r="A129" s="551"/>
      <c r="B129" s="552" t="s">
        <v>53</v>
      </c>
      <c r="C129" s="552" t="s">
        <v>444</v>
      </c>
      <c r="D129" s="553">
        <v>3</v>
      </c>
      <c r="E129" s="551"/>
      <c r="F129" s="551"/>
      <c r="G129" s="551"/>
      <c r="H129" s="549" t="s">
        <v>490</v>
      </c>
      <c r="I129" s="554"/>
      <c r="S129" s="556" t="s">
        <v>546</v>
      </c>
      <c r="T129" s="423" t="s">
        <v>592</v>
      </c>
    </row>
    <row r="130" spans="1:20" s="555" customFormat="1" ht="27.45" customHeight="1">
      <c r="A130" s="551"/>
      <c r="B130" s="552" t="s">
        <v>45</v>
      </c>
      <c r="C130" s="552" t="s">
        <v>443</v>
      </c>
      <c r="D130" s="553">
        <v>3</v>
      </c>
      <c r="E130" s="551"/>
      <c r="F130" s="551"/>
      <c r="G130" s="551"/>
      <c r="H130" s="549" t="s">
        <v>490</v>
      </c>
      <c r="I130" s="554"/>
      <c r="S130" s="556" t="s">
        <v>547</v>
      </c>
      <c r="T130" s="423" t="s">
        <v>595</v>
      </c>
    </row>
    <row r="131" spans="1:20" s="429" customFormat="1" ht="32.700000000000003" customHeight="1">
      <c r="A131" s="557"/>
      <c r="B131" s="489" t="s">
        <v>548</v>
      </c>
      <c r="C131" s="489" t="s">
        <v>382</v>
      </c>
      <c r="D131" s="558">
        <v>3</v>
      </c>
      <c r="E131" s="557"/>
      <c r="F131" s="559"/>
      <c r="G131" s="560"/>
      <c r="H131" s="493" t="s">
        <v>490</v>
      </c>
      <c r="I131" s="561"/>
      <c r="S131" s="445" t="s">
        <v>549</v>
      </c>
      <c r="T131" s="423" t="s">
        <v>596</v>
      </c>
    </row>
    <row r="132" spans="1:20" s="503" customFormat="1" ht="30.45" customHeight="1">
      <c r="A132" s="495"/>
      <c r="B132" s="496" t="s">
        <v>75</v>
      </c>
      <c r="C132" s="497" t="s">
        <v>76</v>
      </c>
      <c r="D132" s="498">
        <v>3</v>
      </c>
      <c r="E132" s="499"/>
      <c r="F132" s="495"/>
      <c r="G132" s="500"/>
      <c r="H132" s="501" t="s">
        <v>588</v>
      </c>
      <c r="I132" s="502" t="s">
        <v>699</v>
      </c>
      <c r="S132" s="504" t="s">
        <v>550</v>
      </c>
      <c r="T132" s="411" t="s">
        <v>599</v>
      </c>
    </row>
    <row r="133" spans="1:20" s="503" customFormat="1" ht="30.45" customHeight="1">
      <c r="A133" s="495"/>
      <c r="B133" s="496" t="s">
        <v>56</v>
      </c>
      <c r="C133" s="497" t="s">
        <v>57</v>
      </c>
      <c r="D133" s="498">
        <v>3</v>
      </c>
      <c r="E133" s="499"/>
      <c r="F133" s="495"/>
      <c r="G133" s="500"/>
      <c r="H133" s="501" t="s">
        <v>588</v>
      </c>
      <c r="I133" s="502" t="s">
        <v>699</v>
      </c>
      <c r="S133" s="504" t="s">
        <v>551</v>
      </c>
      <c r="T133" s="411" t="s">
        <v>595</v>
      </c>
    </row>
    <row r="134" spans="1:20" s="539" customFormat="1" ht="30.45" customHeight="1">
      <c r="A134" s="534"/>
      <c r="B134" s="535" t="s">
        <v>73</v>
      </c>
      <c r="C134" s="485" t="s">
        <v>74</v>
      </c>
      <c r="D134" s="490">
        <v>3</v>
      </c>
      <c r="E134" s="542"/>
      <c r="F134" s="534"/>
      <c r="G134" s="537"/>
      <c r="H134" s="483" t="s">
        <v>505</v>
      </c>
      <c r="I134" s="538"/>
      <c r="S134" s="540" t="s">
        <v>552</v>
      </c>
      <c r="T134" s="423" t="s">
        <v>599</v>
      </c>
    </row>
    <row r="135" spans="1:20" s="539" customFormat="1" ht="30.45" customHeight="1">
      <c r="A135" s="534"/>
      <c r="B135" s="535" t="s">
        <v>115</v>
      </c>
      <c r="C135" s="485" t="s">
        <v>558</v>
      </c>
      <c r="D135" s="490">
        <v>3</v>
      </c>
      <c r="E135" s="542"/>
      <c r="F135" s="534"/>
      <c r="G135" s="537"/>
      <c r="H135" s="483" t="s">
        <v>588</v>
      </c>
      <c r="I135" s="538"/>
      <c r="S135" s="540" t="s">
        <v>559</v>
      </c>
      <c r="T135" s="423" t="s">
        <v>603</v>
      </c>
    </row>
    <row r="136" spans="1:20" s="503" customFormat="1" ht="30.45" customHeight="1">
      <c r="A136" s="495"/>
      <c r="B136" s="496" t="s">
        <v>60</v>
      </c>
      <c r="C136" s="497" t="s">
        <v>450</v>
      </c>
      <c r="D136" s="498">
        <v>3</v>
      </c>
      <c r="E136" s="499"/>
      <c r="F136" s="495"/>
      <c r="G136" s="500"/>
      <c r="H136" s="501" t="s">
        <v>588</v>
      </c>
      <c r="I136" s="502" t="s">
        <v>692</v>
      </c>
      <c r="S136" s="504" t="s">
        <v>560</v>
      </c>
      <c r="T136" s="411" t="s">
        <v>608</v>
      </c>
    </row>
    <row r="137" spans="1:20" s="539" customFormat="1" ht="30.45" customHeight="1">
      <c r="A137" s="534"/>
      <c r="B137" s="535" t="s">
        <v>77</v>
      </c>
      <c r="C137" s="485" t="s">
        <v>78</v>
      </c>
      <c r="D137" s="464">
        <v>3</v>
      </c>
      <c r="E137" s="536"/>
      <c r="F137" s="534"/>
      <c r="G137" s="537"/>
      <c r="H137" s="483" t="s">
        <v>505</v>
      </c>
      <c r="I137" s="538"/>
      <c r="S137" s="540" t="s">
        <v>578</v>
      </c>
      <c r="T137" s="423" t="s">
        <v>609</v>
      </c>
    </row>
    <row r="138" spans="1:20" s="539" customFormat="1" ht="30.45" customHeight="1">
      <c r="A138" s="534"/>
      <c r="B138" s="535" t="s">
        <v>577</v>
      </c>
      <c r="C138" s="485" t="s">
        <v>468</v>
      </c>
      <c r="D138" s="464">
        <v>3</v>
      </c>
      <c r="E138" s="536"/>
      <c r="F138" s="534"/>
      <c r="G138" s="537"/>
      <c r="H138" s="483" t="s">
        <v>505</v>
      </c>
      <c r="I138" s="538"/>
      <c r="S138" s="540" t="s">
        <v>578</v>
      </c>
      <c r="T138" s="423" t="s">
        <v>595</v>
      </c>
    </row>
    <row r="139" spans="1:20" s="539" customFormat="1" ht="30.45" customHeight="1">
      <c r="A139" s="534"/>
      <c r="B139" s="535" t="s">
        <v>58</v>
      </c>
      <c r="C139" s="485" t="s">
        <v>470</v>
      </c>
      <c r="D139" s="464">
        <v>3</v>
      </c>
      <c r="E139" s="536"/>
      <c r="F139" s="534"/>
      <c r="G139" s="537"/>
      <c r="H139" s="483" t="s">
        <v>505</v>
      </c>
      <c r="I139" s="538"/>
      <c r="S139" s="540" t="s">
        <v>578</v>
      </c>
      <c r="T139" s="423" t="s">
        <v>596</v>
      </c>
    </row>
    <row r="140" spans="1:20" s="58" customFormat="1" ht="30" customHeight="1">
      <c r="A140" s="63" t="s">
        <v>256</v>
      </c>
      <c r="B140" s="65" t="s">
        <v>144</v>
      </c>
      <c r="C140" s="74"/>
      <c r="D140" s="63"/>
      <c r="E140" s="63"/>
      <c r="F140" s="75"/>
      <c r="G140" s="64"/>
      <c r="H140" s="75"/>
      <c r="I140" s="67"/>
      <c r="J140" s="47"/>
      <c r="K140" s="47"/>
      <c r="L140" s="47"/>
      <c r="M140" s="47"/>
      <c r="S140" s="401"/>
      <c r="T140" s="396"/>
    </row>
    <row r="141" spans="1:20" s="503" customFormat="1" ht="30.45" customHeight="1">
      <c r="A141" s="495"/>
      <c r="B141" s="496" t="s">
        <v>56</v>
      </c>
      <c r="C141" s="497" t="s">
        <v>57</v>
      </c>
      <c r="D141" s="498">
        <v>3</v>
      </c>
      <c r="E141" s="499"/>
      <c r="F141" s="495"/>
      <c r="G141" s="500"/>
      <c r="H141" s="501" t="s">
        <v>588</v>
      </c>
      <c r="I141" s="502" t="s">
        <v>722</v>
      </c>
      <c r="S141" s="504" t="s">
        <v>551</v>
      </c>
      <c r="T141" s="411" t="s">
        <v>595</v>
      </c>
    </row>
    <row r="142" spans="1:20" s="539" customFormat="1" ht="30.45" customHeight="1">
      <c r="A142" s="534"/>
      <c r="B142" s="447" t="s">
        <v>448</v>
      </c>
      <c r="C142" s="448" t="s">
        <v>232</v>
      </c>
      <c r="D142" s="449">
        <v>3</v>
      </c>
      <c r="E142" s="542"/>
      <c r="F142" s="534"/>
      <c r="G142" s="537"/>
      <c r="H142" s="450" t="s">
        <v>505</v>
      </c>
      <c r="I142" s="538"/>
      <c r="S142" s="550" t="s">
        <v>449</v>
      </c>
      <c r="T142" s="423" t="s">
        <v>595</v>
      </c>
    </row>
    <row r="143" spans="1:20" s="539" customFormat="1" ht="30.45" customHeight="1">
      <c r="A143" s="534"/>
      <c r="B143" s="447" t="s">
        <v>365</v>
      </c>
      <c r="C143" s="448" t="s">
        <v>380</v>
      </c>
      <c r="D143" s="449">
        <v>3</v>
      </c>
      <c r="E143" s="542"/>
      <c r="F143" s="534"/>
      <c r="G143" s="537"/>
      <c r="H143" s="450" t="s">
        <v>501</v>
      </c>
      <c r="I143" s="538"/>
      <c r="S143" s="550" t="s">
        <v>451</v>
      </c>
      <c r="T143" s="423" t="s">
        <v>601</v>
      </c>
    </row>
    <row r="144" spans="1:20" s="539" customFormat="1" ht="30.45" customHeight="1">
      <c r="A144" s="534"/>
      <c r="B144" s="447" t="s">
        <v>229</v>
      </c>
      <c r="C144" s="448" t="s">
        <v>230</v>
      </c>
      <c r="D144" s="449">
        <v>3</v>
      </c>
      <c r="E144" s="542"/>
      <c r="F144" s="534"/>
      <c r="G144" s="537"/>
      <c r="H144" s="450" t="s">
        <v>501</v>
      </c>
      <c r="I144" s="538"/>
      <c r="S144" s="550" t="s">
        <v>452</v>
      </c>
      <c r="T144" s="423" t="s">
        <v>601</v>
      </c>
    </row>
    <row r="145" spans="1:20" s="539" customFormat="1" ht="30.45" customHeight="1">
      <c r="A145" s="534"/>
      <c r="B145" s="447" t="s">
        <v>453</v>
      </c>
      <c r="C145" s="448" t="s">
        <v>454</v>
      </c>
      <c r="D145" s="449">
        <v>3</v>
      </c>
      <c r="E145" s="542"/>
      <c r="F145" s="534"/>
      <c r="G145" s="537"/>
      <c r="H145" s="450" t="s">
        <v>505</v>
      </c>
      <c r="I145" s="538"/>
      <c r="S145" s="550" t="s">
        <v>455</v>
      </c>
      <c r="T145" s="423" t="s">
        <v>592</v>
      </c>
    </row>
    <row r="146" spans="1:20" s="539" customFormat="1" ht="30.45" customHeight="1">
      <c r="A146" s="534"/>
      <c r="B146" s="447" t="s">
        <v>81</v>
      </c>
      <c r="C146" s="448" t="s">
        <v>82</v>
      </c>
      <c r="D146" s="449">
        <v>3</v>
      </c>
      <c r="E146" s="542"/>
      <c r="F146" s="534"/>
      <c r="G146" s="537"/>
      <c r="H146" s="450" t="s">
        <v>505</v>
      </c>
      <c r="I146" s="538"/>
      <c r="S146" s="550" t="s">
        <v>456</v>
      </c>
      <c r="T146" s="423" t="s">
        <v>596</v>
      </c>
    </row>
    <row r="147" spans="1:20" s="539" customFormat="1" ht="30.45" customHeight="1">
      <c r="A147" s="534"/>
      <c r="B147" s="447" t="s">
        <v>73</v>
      </c>
      <c r="C147" s="448" t="s">
        <v>74</v>
      </c>
      <c r="D147" s="449">
        <v>3</v>
      </c>
      <c r="E147" s="542"/>
      <c r="F147" s="534"/>
      <c r="G147" s="537"/>
      <c r="H147" s="450" t="s">
        <v>505</v>
      </c>
      <c r="I147" s="538"/>
      <c r="S147" s="550" t="s">
        <v>457</v>
      </c>
      <c r="T147" s="423" t="s">
        <v>596</v>
      </c>
    </row>
    <row r="148" spans="1:20" s="539" customFormat="1" ht="30.45" customHeight="1">
      <c r="A148" s="534"/>
      <c r="B148" s="447" t="s">
        <v>116</v>
      </c>
      <c r="C148" s="448" t="s">
        <v>458</v>
      </c>
      <c r="D148" s="449">
        <v>3</v>
      </c>
      <c r="E148" s="542"/>
      <c r="F148" s="534"/>
      <c r="G148" s="537"/>
      <c r="H148" s="450" t="s">
        <v>490</v>
      </c>
      <c r="I148" s="538"/>
      <c r="S148" s="550" t="s">
        <v>459</v>
      </c>
      <c r="T148" s="423" t="s">
        <v>599</v>
      </c>
    </row>
    <row r="149" spans="1:20" s="539" customFormat="1" ht="30.45" customHeight="1">
      <c r="A149" s="534"/>
      <c r="B149" s="447" t="s">
        <v>460</v>
      </c>
      <c r="C149" s="448" t="s">
        <v>461</v>
      </c>
      <c r="D149" s="449">
        <v>3</v>
      </c>
      <c r="E149" s="542"/>
      <c r="F149" s="534"/>
      <c r="G149" s="537"/>
      <c r="H149" s="450" t="s">
        <v>495</v>
      </c>
      <c r="I149" s="538"/>
      <c r="S149" s="550" t="s">
        <v>462</v>
      </c>
      <c r="T149" s="423" t="s">
        <v>599</v>
      </c>
    </row>
    <row r="150" spans="1:20" s="539" customFormat="1" ht="30.45" customHeight="1">
      <c r="A150" s="534"/>
      <c r="B150" s="447" t="s">
        <v>115</v>
      </c>
      <c r="C150" s="448" t="s">
        <v>463</v>
      </c>
      <c r="D150" s="449">
        <v>3</v>
      </c>
      <c r="E150" s="542"/>
      <c r="F150" s="534"/>
      <c r="G150" s="537"/>
      <c r="H150" s="450" t="s">
        <v>505</v>
      </c>
      <c r="I150" s="538" t="s">
        <v>698</v>
      </c>
      <c r="S150" s="550" t="s">
        <v>464</v>
      </c>
      <c r="T150" s="423" t="s">
        <v>596</v>
      </c>
    </row>
    <row r="151" spans="1:20" s="539" customFormat="1" ht="30.45" customHeight="1">
      <c r="A151" s="534"/>
      <c r="B151" s="447" t="s">
        <v>119</v>
      </c>
      <c r="C151" s="448" t="s">
        <v>129</v>
      </c>
      <c r="D151" s="449">
        <v>3</v>
      </c>
      <c r="E151" s="542"/>
      <c r="F151" s="534"/>
      <c r="G151" s="537"/>
      <c r="H151" s="450" t="s">
        <v>505</v>
      </c>
      <c r="I151" s="538" t="s">
        <v>698</v>
      </c>
      <c r="S151" s="550" t="s">
        <v>465</v>
      </c>
      <c r="T151" s="423" t="s">
        <v>596</v>
      </c>
    </row>
    <row r="152" spans="1:20" s="539" customFormat="1" ht="30.45" customHeight="1">
      <c r="A152" s="534"/>
      <c r="B152" s="447" t="s">
        <v>118</v>
      </c>
      <c r="C152" s="448" t="s">
        <v>128</v>
      </c>
      <c r="D152" s="449">
        <v>3</v>
      </c>
      <c r="E152" s="542"/>
      <c r="F152" s="534"/>
      <c r="G152" s="537"/>
      <c r="H152" s="450" t="s">
        <v>505</v>
      </c>
      <c r="I152" s="538" t="s">
        <v>698</v>
      </c>
      <c r="S152" s="550" t="s">
        <v>466</v>
      </c>
      <c r="T152" s="423" t="s">
        <v>596</v>
      </c>
    </row>
    <row r="153" spans="1:20" s="539" customFormat="1" ht="30.45" customHeight="1">
      <c r="A153" s="534"/>
      <c r="B153" s="447" t="s">
        <v>474</v>
      </c>
      <c r="C153" s="448" t="s">
        <v>475</v>
      </c>
      <c r="D153" s="449">
        <v>3</v>
      </c>
      <c r="E153" s="542"/>
      <c r="F153" s="534"/>
      <c r="G153" s="537"/>
      <c r="H153" s="450" t="s">
        <v>505</v>
      </c>
      <c r="I153" s="538"/>
      <c r="S153" s="550" t="s">
        <v>480</v>
      </c>
      <c r="T153" s="423" t="s">
        <v>599</v>
      </c>
    </row>
    <row r="154" spans="1:20" s="539" customFormat="1" ht="30.45" customHeight="1">
      <c r="A154" s="534"/>
      <c r="B154" s="447" t="s">
        <v>186</v>
      </c>
      <c r="C154" s="448" t="s">
        <v>476</v>
      </c>
      <c r="D154" s="449">
        <v>3</v>
      </c>
      <c r="E154" s="542"/>
      <c r="F154" s="534"/>
      <c r="G154" s="537"/>
      <c r="H154" s="450" t="s">
        <v>505</v>
      </c>
      <c r="I154" s="538"/>
      <c r="S154" s="550" t="s">
        <v>481</v>
      </c>
      <c r="T154" s="423" t="s">
        <v>600</v>
      </c>
    </row>
    <row r="155" spans="1:20" s="539" customFormat="1" ht="30.45" customHeight="1">
      <c r="A155" s="534"/>
      <c r="B155" s="447" t="s">
        <v>477</v>
      </c>
      <c r="C155" s="448" t="s">
        <v>478</v>
      </c>
      <c r="D155" s="449">
        <v>3</v>
      </c>
      <c r="E155" s="542"/>
      <c r="F155" s="534"/>
      <c r="G155" s="537"/>
      <c r="H155" s="450" t="s">
        <v>505</v>
      </c>
      <c r="I155" s="538"/>
      <c r="S155" s="550" t="s">
        <v>482</v>
      </c>
      <c r="T155" s="423" t="s">
        <v>595</v>
      </c>
    </row>
    <row r="156" spans="1:20" s="539" customFormat="1" ht="30.45" customHeight="1">
      <c r="A156" s="534"/>
      <c r="B156" s="447" t="s">
        <v>479</v>
      </c>
      <c r="C156" s="448" t="s">
        <v>367</v>
      </c>
      <c r="D156" s="449">
        <v>3</v>
      </c>
      <c r="E156" s="542"/>
      <c r="F156" s="534"/>
      <c r="G156" s="537"/>
      <c r="H156" s="450" t="s">
        <v>505</v>
      </c>
      <c r="I156" s="538"/>
      <c r="S156" s="550" t="s">
        <v>483</v>
      </c>
      <c r="T156" s="423" t="s">
        <v>602</v>
      </c>
    </row>
    <row r="157" spans="1:20" s="539" customFormat="1" ht="30.45" customHeight="1">
      <c r="A157" s="534"/>
      <c r="B157" s="447" t="s">
        <v>484</v>
      </c>
      <c r="C157" s="448" t="s">
        <v>245</v>
      </c>
      <c r="D157" s="449">
        <v>3</v>
      </c>
      <c r="E157" s="542"/>
      <c r="F157" s="534"/>
      <c r="G157" s="537"/>
      <c r="H157" s="450" t="s">
        <v>505</v>
      </c>
      <c r="I157" s="538"/>
      <c r="S157" s="550" t="s">
        <v>485</v>
      </c>
      <c r="T157" s="423" t="s">
        <v>603</v>
      </c>
    </row>
    <row r="158" spans="1:20" s="503" customFormat="1" ht="30.45" customHeight="1">
      <c r="A158" s="495"/>
      <c r="B158" s="496" t="s">
        <v>553</v>
      </c>
      <c r="C158" s="497" t="s">
        <v>554</v>
      </c>
      <c r="D158" s="498">
        <v>3</v>
      </c>
      <c r="E158" s="499"/>
      <c r="F158" s="495"/>
      <c r="G158" s="500"/>
      <c r="H158" s="501" t="s">
        <v>588</v>
      </c>
      <c r="I158" s="502" t="s">
        <v>697</v>
      </c>
      <c r="S158" s="504" t="s">
        <v>555</v>
      </c>
      <c r="T158" s="411" t="s">
        <v>599</v>
      </c>
    </row>
    <row r="159" spans="1:20" s="511" customFormat="1" ht="30.45" customHeight="1">
      <c r="A159" s="505"/>
      <c r="B159" s="506" t="s">
        <v>117</v>
      </c>
      <c r="C159" s="507" t="s">
        <v>556</v>
      </c>
      <c r="D159" s="508">
        <v>3</v>
      </c>
      <c r="E159" s="508"/>
      <c r="F159" s="505"/>
      <c r="G159" s="509"/>
      <c r="H159" s="509" t="s">
        <v>588</v>
      </c>
      <c r="I159" s="510" t="s">
        <v>690</v>
      </c>
      <c r="S159" s="512" t="s">
        <v>691</v>
      </c>
      <c r="T159" s="513" t="s">
        <v>603</v>
      </c>
    </row>
    <row r="160" spans="1:20" s="539" customFormat="1" ht="30.45" customHeight="1">
      <c r="A160" s="534"/>
      <c r="B160" s="535" t="s">
        <v>116</v>
      </c>
      <c r="C160" s="485" t="s">
        <v>458</v>
      </c>
      <c r="D160" s="490">
        <v>3</v>
      </c>
      <c r="E160" s="542"/>
      <c r="F160" s="534"/>
      <c r="G160" s="537"/>
      <c r="H160" s="493" t="s">
        <v>490</v>
      </c>
      <c r="I160" s="538"/>
      <c r="S160" s="540" t="s">
        <v>557</v>
      </c>
      <c r="T160" s="423" t="s">
        <v>599</v>
      </c>
    </row>
    <row r="161" spans="1:20" s="539" customFormat="1" ht="30.45" customHeight="1">
      <c r="A161" s="534"/>
      <c r="B161" s="535" t="s">
        <v>244</v>
      </c>
      <c r="C161" s="485" t="s">
        <v>561</v>
      </c>
      <c r="D161" s="490">
        <v>3</v>
      </c>
      <c r="E161" s="542"/>
      <c r="F161" s="534"/>
      <c r="G161" s="537"/>
      <c r="H161" s="483" t="s">
        <v>505</v>
      </c>
      <c r="I161" s="538"/>
      <c r="S161" s="540" t="s">
        <v>562</v>
      </c>
      <c r="T161" s="423" t="s">
        <v>596</v>
      </c>
    </row>
    <row r="162" spans="1:20" s="539" customFormat="1" ht="30.45" customHeight="1">
      <c r="A162" s="534"/>
      <c r="B162" s="535" t="s">
        <v>242</v>
      </c>
      <c r="C162" s="541" t="s">
        <v>243</v>
      </c>
      <c r="D162" s="490">
        <v>3</v>
      </c>
      <c r="E162" s="542"/>
      <c r="F162" s="534"/>
      <c r="G162" s="537"/>
      <c r="H162" s="483" t="s">
        <v>505</v>
      </c>
      <c r="I162" s="538"/>
      <c r="S162" s="540" t="s">
        <v>562</v>
      </c>
      <c r="T162" s="423" t="s">
        <v>595</v>
      </c>
    </row>
    <row r="163" spans="1:20" s="539" customFormat="1" ht="30.45" customHeight="1">
      <c r="A163" s="534"/>
      <c r="B163" s="535" t="s">
        <v>246</v>
      </c>
      <c r="C163" s="541" t="s">
        <v>247</v>
      </c>
      <c r="D163" s="490">
        <v>3</v>
      </c>
      <c r="E163" s="542"/>
      <c r="F163" s="534"/>
      <c r="G163" s="537"/>
      <c r="H163" s="483" t="s">
        <v>505</v>
      </c>
      <c r="I163" s="538"/>
      <c r="S163" s="540" t="s">
        <v>562</v>
      </c>
      <c r="T163" s="423" t="s">
        <v>595</v>
      </c>
    </row>
    <row r="164" spans="1:20" s="539" customFormat="1" ht="30.45" customHeight="1">
      <c r="A164" s="543"/>
      <c r="B164" s="544" t="s">
        <v>240</v>
      </c>
      <c r="C164" s="545" t="s">
        <v>241</v>
      </c>
      <c r="D164" s="440">
        <v>3</v>
      </c>
      <c r="E164" s="546"/>
      <c r="F164" s="543"/>
      <c r="G164" s="547"/>
      <c r="H164" s="483" t="s">
        <v>505</v>
      </c>
      <c r="I164" s="548"/>
      <c r="S164" s="540" t="s">
        <v>562</v>
      </c>
      <c r="T164" s="423" t="s">
        <v>595</v>
      </c>
    </row>
    <row r="165" spans="1:20" s="539" customFormat="1" ht="30.45" customHeight="1">
      <c r="A165" s="534"/>
      <c r="B165" s="535" t="s">
        <v>366</v>
      </c>
      <c r="C165" s="485" t="s">
        <v>563</v>
      </c>
      <c r="D165" s="464">
        <v>3</v>
      </c>
      <c r="E165" s="536"/>
      <c r="F165" s="534"/>
      <c r="G165" s="537"/>
      <c r="H165" s="483" t="s">
        <v>505</v>
      </c>
      <c r="I165" s="538"/>
      <c r="S165" s="540" t="s">
        <v>562</v>
      </c>
      <c r="T165" s="423" t="s">
        <v>595</v>
      </c>
    </row>
    <row r="166" spans="1:20" s="539" customFormat="1" ht="30.45" customHeight="1">
      <c r="A166" s="534"/>
      <c r="B166" s="535" t="s">
        <v>186</v>
      </c>
      <c r="C166" s="485" t="s">
        <v>381</v>
      </c>
      <c r="D166" s="464">
        <v>3</v>
      </c>
      <c r="E166" s="536"/>
      <c r="F166" s="534"/>
      <c r="G166" s="537"/>
      <c r="H166" s="483" t="s">
        <v>505</v>
      </c>
      <c r="I166" s="538"/>
      <c r="S166" s="540" t="s">
        <v>564</v>
      </c>
      <c r="T166" s="423" t="s">
        <v>599</v>
      </c>
    </row>
    <row r="167" spans="1:20" s="539" customFormat="1" ht="30.45" customHeight="1">
      <c r="A167" s="534"/>
      <c r="B167" s="535" t="s">
        <v>565</v>
      </c>
      <c r="C167" s="485" t="s">
        <v>566</v>
      </c>
      <c r="D167" s="464">
        <v>3</v>
      </c>
      <c r="E167" s="536"/>
      <c r="F167" s="534"/>
      <c r="G167" s="537"/>
      <c r="H167" s="549" t="s">
        <v>590</v>
      </c>
      <c r="I167" s="538" t="s">
        <v>695</v>
      </c>
      <c r="S167" s="540" t="s">
        <v>567</v>
      </c>
      <c r="T167" s="423" t="s">
        <v>595</v>
      </c>
    </row>
    <row r="168" spans="1:20" s="539" customFormat="1" ht="30.45" customHeight="1">
      <c r="A168" s="534"/>
      <c r="B168" s="535" t="s">
        <v>568</v>
      </c>
      <c r="C168" s="485" t="s">
        <v>569</v>
      </c>
      <c r="D168" s="464">
        <v>3</v>
      </c>
      <c r="E168" s="536"/>
      <c r="F168" s="534"/>
      <c r="G168" s="537"/>
      <c r="H168" s="549" t="s">
        <v>590</v>
      </c>
      <c r="I168" s="538" t="s">
        <v>695</v>
      </c>
      <c r="S168" s="540" t="s">
        <v>567</v>
      </c>
      <c r="T168" s="423" t="s">
        <v>595</v>
      </c>
    </row>
    <row r="169" spans="1:20" s="539" customFormat="1" ht="30.45" customHeight="1">
      <c r="A169" s="534"/>
      <c r="B169" s="535" t="s">
        <v>238</v>
      </c>
      <c r="C169" s="485" t="s">
        <v>239</v>
      </c>
      <c r="D169" s="464">
        <v>3</v>
      </c>
      <c r="E169" s="536"/>
      <c r="F169" s="534"/>
      <c r="G169" s="537"/>
      <c r="H169" s="483" t="s">
        <v>505</v>
      </c>
      <c r="I169" s="538" t="s">
        <v>696</v>
      </c>
      <c r="S169" s="540" t="s">
        <v>570</v>
      </c>
      <c r="T169" s="423" t="s">
        <v>596</v>
      </c>
    </row>
    <row r="170" spans="1:20" s="503" customFormat="1" ht="30.45" customHeight="1">
      <c r="A170" s="495"/>
      <c r="B170" s="496" t="s">
        <v>119</v>
      </c>
      <c r="C170" s="497" t="s">
        <v>129</v>
      </c>
      <c r="D170" s="455">
        <v>3</v>
      </c>
      <c r="E170" s="514"/>
      <c r="F170" s="495"/>
      <c r="G170" s="500"/>
      <c r="H170" s="501" t="s">
        <v>588</v>
      </c>
      <c r="I170" s="502" t="s">
        <v>697</v>
      </c>
      <c r="S170" s="504" t="s">
        <v>571</v>
      </c>
      <c r="T170" s="411" t="s">
        <v>607</v>
      </c>
    </row>
    <row r="171" spans="1:20" s="503" customFormat="1" ht="30.45" customHeight="1">
      <c r="A171" s="495"/>
      <c r="B171" s="496" t="s">
        <v>118</v>
      </c>
      <c r="C171" s="497" t="s">
        <v>128</v>
      </c>
      <c r="D171" s="455">
        <v>3</v>
      </c>
      <c r="E171" s="514"/>
      <c r="F171" s="495"/>
      <c r="G171" s="500"/>
      <c r="H171" s="501" t="s">
        <v>588</v>
      </c>
      <c r="I171" s="502" t="s">
        <v>697</v>
      </c>
      <c r="S171" s="504" t="s">
        <v>571</v>
      </c>
      <c r="T171" s="411" t="s">
        <v>607</v>
      </c>
    </row>
    <row r="172" spans="1:20" s="539" customFormat="1" ht="30.45" customHeight="1">
      <c r="A172" s="534"/>
      <c r="B172" s="535" t="s">
        <v>572</v>
      </c>
      <c r="C172" s="485" t="s">
        <v>573</v>
      </c>
      <c r="D172" s="464">
        <v>3</v>
      </c>
      <c r="E172" s="536"/>
      <c r="F172" s="534"/>
      <c r="G172" s="537"/>
      <c r="H172" s="483" t="s">
        <v>588</v>
      </c>
      <c r="I172" s="538" t="s">
        <v>610</v>
      </c>
      <c r="S172" s="540" t="s">
        <v>576</v>
      </c>
      <c r="T172" s="423" t="e">
        <v>#N/A</v>
      </c>
    </row>
    <row r="173" spans="1:20" s="539" customFormat="1" ht="30.45" customHeight="1">
      <c r="A173" s="534"/>
      <c r="B173" s="535" t="s">
        <v>574</v>
      </c>
      <c r="C173" s="485" t="s">
        <v>575</v>
      </c>
      <c r="D173" s="464">
        <v>3</v>
      </c>
      <c r="E173" s="536"/>
      <c r="F173" s="534"/>
      <c r="G173" s="537"/>
      <c r="H173" s="483" t="s">
        <v>588</v>
      </c>
      <c r="I173" s="538" t="s">
        <v>610</v>
      </c>
      <c r="S173" s="540" t="s">
        <v>576</v>
      </c>
      <c r="T173" s="423" t="e">
        <v>#N/A</v>
      </c>
    </row>
    <row r="174" spans="1:20" s="539" customFormat="1" ht="30.45" customHeight="1">
      <c r="A174" s="534"/>
      <c r="B174" s="535" t="s">
        <v>187</v>
      </c>
      <c r="C174" s="485" t="s">
        <v>579</v>
      </c>
      <c r="D174" s="464">
        <v>3</v>
      </c>
      <c r="E174" s="536"/>
      <c r="F174" s="534"/>
      <c r="G174" s="537"/>
      <c r="H174" s="483" t="s">
        <v>505</v>
      </c>
      <c r="I174" s="538"/>
      <c r="S174" s="540" t="s">
        <v>580</v>
      </c>
      <c r="T174" s="423" t="s">
        <v>599</v>
      </c>
    </row>
    <row r="175" spans="1:20" s="539" customFormat="1" ht="30.45" customHeight="1">
      <c r="A175" s="534"/>
      <c r="B175" s="535" t="s">
        <v>81</v>
      </c>
      <c r="C175" s="485" t="s">
        <v>82</v>
      </c>
      <c r="D175" s="464">
        <v>3</v>
      </c>
      <c r="E175" s="536"/>
      <c r="F175" s="534"/>
      <c r="G175" s="537"/>
      <c r="H175" s="483" t="s">
        <v>505</v>
      </c>
      <c r="I175" s="538"/>
      <c r="S175" s="540" t="s">
        <v>581</v>
      </c>
      <c r="T175" s="423" t="s">
        <v>611</v>
      </c>
    </row>
    <row r="176" spans="1:20" s="539" customFormat="1" ht="30.45" customHeight="1">
      <c r="A176" s="534"/>
      <c r="B176" s="535" t="s">
        <v>83</v>
      </c>
      <c r="C176" s="541" t="s">
        <v>237</v>
      </c>
      <c r="D176" s="464">
        <v>3</v>
      </c>
      <c r="E176" s="536"/>
      <c r="F176" s="534"/>
      <c r="G176" s="537"/>
      <c r="H176" s="483" t="s">
        <v>505</v>
      </c>
      <c r="I176" s="538"/>
      <c r="S176" s="540" t="s">
        <v>582</v>
      </c>
      <c r="T176" s="423" t="s">
        <v>595</v>
      </c>
    </row>
    <row r="177" spans="1:20" s="539" customFormat="1" ht="30.45" customHeight="1">
      <c r="A177" s="534"/>
      <c r="B177" s="535" t="s">
        <v>188</v>
      </c>
      <c r="C177" s="485" t="s">
        <v>189</v>
      </c>
      <c r="D177" s="464">
        <v>3</v>
      </c>
      <c r="E177" s="536"/>
      <c r="F177" s="534"/>
      <c r="G177" s="537"/>
      <c r="H177" s="483" t="s">
        <v>505</v>
      </c>
      <c r="I177" s="538"/>
      <c r="S177" s="540" t="s">
        <v>583</v>
      </c>
      <c r="T177" s="423" t="s">
        <v>599</v>
      </c>
    </row>
    <row r="178" spans="1:20" s="58" customFormat="1" ht="30" customHeight="1">
      <c r="A178" s="386" t="s">
        <v>257</v>
      </c>
      <c r="B178" s="403" t="s">
        <v>84</v>
      </c>
      <c r="C178" s="404"/>
      <c r="D178" s="402"/>
      <c r="E178" s="388"/>
      <c r="F178" s="389"/>
      <c r="G178" s="388"/>
      <c r="H178" s="389"/>
      <c r="I178" s="387"/>
      <c r="J178" s="47"/>
      <c r="K178" s="47"/>
      <c r="L178" s="47"/>
      <c r="M178" s="47"/>
      <c r="S178" s="401"/>
      <c r="T178" s="396"/>
    </row>
    <row r="179" spans="1:20" s="58" customFormat="1" ht="30" customHeight="1">
      <c r="A179" s="386"/>
      <c r="B179" s="88" t="s">
        <v>646</v>
      </c>
      <c r="C179" s="385"/>
      <c r="D179" s="365"/>
      <c r="E179" s="365"/>
      <c r="F179" s="371"/>
      <c r="G179" s="365"/>
      <c r="H179" s="371"/>
      <c r="I179" s="364"/>
      <c r="J179" s="47"/>
      <c r="K179" s="47"/>
      <c r="L179" s="47"/>
      <c r="M179" s="47"/>
      <c r="S179" s="401"/>
      <c r="T179" s="396"/>
    </row>
    <row r="180" spans="1:20" s="521" customFormat="1" ht="30" customHeight="1">
      <c r="A180" s="515"/>
      <c r="B180" s="516" t="s">
        <v>635</v>
      </c>
      <c r="C180" s="517" t="s">
        <v>373</v>
      </c>
      <c r="D180" s="518">
        <v>5</v>
      </c>
      <c r="E180" s="518"/>
      <c r="F180" s="519"/>
      <c r="G180" s="518"/>
      <c r="H180" s="519"/>
      <c r="I180" s="517"/>
      <c r="J180" s="520"/>
      <c r="K180" s="520"/>
      <c r="L180" s="520"/>
      <c r="M180" s="520"/>
      <c r="S180" s="522" t="s">
        <v>645</v>
      </c>
      <c r="T180" s="523"/>
    </row>
    <row r="181" spans="1:20" s="521" customFormat="1" ht="30" customHeight="1">
      <c r="A181" s="515"/>
      <c r="B181" s="516" t="s">
        <v>88</v>
      </c>
      <c r="C181" s="517" t="s">
        <v>616</v>
      </c>
      <c r="D181" s="518">
        <v>5</v>
      </c>
      <c r="E181" s="518"/>
      <c r="F181" s="519"/>
      <c r="G181" s="518"/>
      <c r="H181" s="519"/>
      <c r="I181" s="517"/>
      <c r="J181" s="520"/>
      <c r="K181" s="520"/>
      <c r="L181" s="520"/>
      <c r="M181" s="520"/>
      <c r="S181" s="522" t="s">
        <v>650</v>
      </c>
      <c r="T181" s="523"/>
    </row>
    <row r="182" spans="1:20" s="521" customFormat="1" ht="30" customHeight="1">
      <c r="A182" s="515"/>
      <c r="B182" s="516" t="s">
        <v>90</v>
      </c>
      <c r="C182" s="517" t="s">
        <v>619</v>
      </c>
      <c r="D182" s="518">
        <v>5</v>
      </c>
      <c r="E182" s="518"/>
      <c r="F182" s="519"/>
      <c r="G182" s="518"/>
      <c r="H182" s="519"/>
      <c r="I182" s="517"/>
      <c r="J182" s="520"/>
      <c r="K182" s="520"/>
      <c r="L182" s="520"/>
      <c r="M182" s="520"/>
      <c r="S182" s="522" t="s">
        <v>651</v>
      </c>
      <c r="T182" s="523"/>
    </row>
    <row r="183" spans="1:20" s="521" customFormat="1" ht="30" customHeight="1">
      <c r="A183" s="515"/>
      <c r="B183" s="516" t="s">
        <v>93</v>
      </c>
      <c r="C183" s="517" t="s">
        <v>614</v>
      </c>
      <c r="D183" s="518">
        <v>5</v>
      </c>
      <c r="E183" s="518"/>
      <c r="F183" s="519"/>
      <c r="G183" s="518"/>
      <c r="H183" s="519"/>
      <c r="I183" s="517"/>
      <c r="J183" s="520"/>
      <c r="K183" s="520"/>
      <c r="L183" s="520"/>
      <c r="M183" s="520"/>
      <c r="S183" s="522" t="s">
        <v>652</v>
      </c>
      <c r="T183" s="523"/>
    </row>
    <row r="184" spans="1:20" s="521" customFormat="1" ht="30" customHeight="1">
      <c r="A184" s="515"/>
      <c r="B184" s="516" t="s">
        <v>94</v>
      </c>
      <c r="C184" s="517" t="s">
        <v>615</v>
      </c>
      <c r="D184" s="518">
        <v>5</v>
      </c>
      <c r="E184" s="518"/>
      <c r="F184" s="519"/>
      <c r="G184" s="518"/>
      <c r="H184" s="519"/>
      <c r="I184" s="517"/>
      <c r="J184" s="520"/>
      <c r="K184" s="520"/>
      <c r="L184" s="520"/>
      <c r="M184" s="520"/>
      <c r="S184" s="522" t="s">
        <v>653</v>
      </c>
      <c r="T184" s="523"/>
    </row>
    <row r="185" spans="1:20" s="521" customFormat="1" ht="30" customHeight="1">
      <c r="A185" s="515"/>
      <c r="B185" s="516" t="s">
        <v>637</v>
      </c>
      <c r="C185" s="517" t="s">
        <v>626</v>
      </c>
      <c r="D185" s="518">
        <v>5</v>
      </c>
      <c r="E185" s="518"/>
      <c r="F185" s="519"/>
      <c r="G185" s="518"/>
      <c r="H185" s="519"/>
      <c r="I185" s="517"/>
      <c r="J185" s="520"/>
      <c r="K185" s="520"/>
      <c r="L185" s="520"/>
      <c r="M185" s="520"/>
      <c r="S185" s="522" t="s">
        <v>654</v>
      </c>
      <c r="T185" s="523"/>
    </row>
    <row r="186" spans="1:20" s="521" customFormat="1" ht="30" customHeight="1">
      <c r="A186" s="515"/>
      <c r="B186" s="516" t="s">
        <v>638</v>
      </c>
      <c r="C186" s="517" t="s">
        <v>617</v>
      </c>
      <c r="D186" s="518">
        <v>5</v>
      </c>
      <c r="E186" s="518"/>
      <c r="F186" s="519"/>
      <c r="G186" s="518"/>
      <c r="H186" s="519"/>
      <c r="I186" s="517"/>
      <c r="J186" s="520"/>
      <c r="K186" s="520"/>
      <c r="L186" s="520"/>
      <c r="M186" s="520"/>
      <c r="S186" s="522" t="s">
        <v>693</v>
      </c>
      <c r="T186" s="523"/>
    </row>
    <row r="187" spans="1:20" s="521" customFormat="1" ht="30" customHeight="1">
      <c r="A187" s="515"/>
      <c r="B187" s="516" t="s">
        <v>639</v>
      </c>
      <c r="C187" s="517" t="s">
        <v>618</v>
      </c>
      <c r="D187" s="518">
        <v>5</v>
      </c>
      <c r="E187" s="518"/>
      <c r="F187" s="519"/>
      <c r="G187" s="518"/>
      <c r="H187" s="519"/>
      <c r="I187" s="517"/>
      <c r="J187" s="520"/>
      <c r="K187" s="520"/>
      <c r="L187" s="520"/>
      <c r="M187" s="520"/>
      <c r="S187" s="522" t="s">
        <v>693</v>
      </c>
      <c r="T187" s="523"/>
    </row>
    <row r="188" spans="1:20" s="521" customFormat="1" ht="30" customHeight="1">
      <c r="A188" s="515"/>
      <c r="B188" s="516" t="s">
        <v>640</v>
      </c>
      <c r="C188" s="517" t="s">
        <v>622</v>
      </c>
      <c r="D188" s="518">
        <v>5</v>
      </c>
      <c r="E188" s="518"/>
      <c r="F188" s="519"/>
      <c r="G188" s="518"/>
      <c r="H188" s="519"/>
      <c r="I188" s="517"/>
      <c r="J188" s="520"/>
      <c r="K188" s="520"/>
      <c r="L188" s="520"/>
      <c r="M188" s="520"/>
      <c r="S188" s="522" t="s">
        <v>693</v>
      </c>
      <c r="T188" s="523"/>
    </row>
    <row r="189" spans="1:20" s="521" customFormat="1" ht="30" customHeight="1">
      <c r="A189" s="515"/>
      <c r="B189" s="516" t="s">
        <v>636</v>
      </c>
      <c r="C189" s="517" t="s">
        <v>379</v>
      </c>
      <c r="D189" s="518">
        <v>5</v>
      </c>
      <c r="E189" s="518"/>
      <c r="F189" s="519"/>
      <c r="G189" s="518"/>
      <c r="H189" s="519"/>
      <c r="I189" s="517"/>
      <c r="J189" s="520"/>
      <c r="K189" s="520"/>
      <c r="L189" s="520"/>
      <c r="M189" s="520"/>
      <c r="S189" s="522" t="s">
        <v>693</v>
      </c>
      <c r="T189" s="523"/>
    </row>
    <row r="190" spans="1:20" s="521" customFormat="1" ht="30" customHeight="1">
      <c r="A190" s="515"/>
      <c r="B190" s="516" t="s">
        <v>620</v>
      </c>
      <c r="C190" s="517" t="s">
        <v>621</v>
      </c>
      <c r="D190" s="518">
        <v>5</v>
      </c>
      <c r="E190" s="518"/>
      <c r="F190" s="519"/>
      <c r="G190" s="518"/>
      <c r="H190" s="519"/>
      <c r="I190" s="517"/>
      <c r="J190" s="520"/>
      <c r="K190" s="520"/>
      <c r="L190" s="520"/>
      <c r="M190" s="520"/>
      <c r="S190" s="522" t="s">
        <v>655</v>
      </c>
      <c r="T190" s="523"/>
    </row>
    <row r="191" spans="1:20" s="521" customFormat="1" ht="30" customHeight="1">
      <c r="A191" s="515"/>
      <c r="B191" s="516" t="s">
        <v>87</v>
      </c>
      <c r="C191" s="517" t="s">
        <v>374</v>
      </c>
      <c r="D191" s="518">
        <v>5</v>
      </c>
      <c r="E191" s="518"/>
      <c r="F191" s="519"/>
      <c r="G191" s="518"/>
      <c r="H191" s="519"/>
      <c r="I191" s="517"/>
      <c r="J191" s="520"/>
      <c r="K191" s="520"/>
      <c r="L191" s="520"/>
      <c r="M191" s="520"/>
      <c r="S191" s="522" t="s">
        <v>689</v>
      </c>
      <c r="T191" s="523"/>
    </row>
    <row r="192" spans="1:20" s="529" customFormat="1" ht="30" customHeight="1">
      <c r="A192" s="524"/>
      <c r="B192" s="525" t="s">
        <v>648</v>
      </c>
      <c r="C192" s="526" t="s">
        <v>649</v>
      </c>
      <c r="D192" s="527">
        <v>5</v>
      </c>
      <c r="E192" s="527"/>
      <c r="F192" s="528"/>
      <c r="G192" s="527"/>
      <c r="H192" s="528"/>
      <c r="I192" s="526"/>
      <c r="S192" s="530" t="s">
        <v>685</v>
      </c>
      <c r="T192" s="531"/>
    </row>
    <row r="193" spans="1:20" s="529" customFormat="1" ht="30" customHeight="1">
      <c r="A193" s="524"/>
      <c r="B193" s="525" t="s">
        <v>372</v>
      </c>
      <c r="C193" s="526" t="s">
        <v>373</v>
      </c>
      <c r="D193" s="527">
        <v>5</v>
      </c>
      <c r="E193" s="527"/>
      <c r="F193" s="528"/>
      <c r="G193" s="527"/>
      <c r="H193" s="528"/>
      <c r="I193" s="526"/>
      <c r="S193" s="530" t="s">
        <v>686</v>
      </c>
      <c r="T193" s="531"/>
    </row>
    <row r="194" spans="1:20" s="529" customFormat="1" ht="30" customHeight="1">
      <c r="A194" s="524"/>
      <c r="B194" s="525" t="s">
        <v>174</v>
      </c>
      <c r="C194" s="526" t="s">
        <v>614</v>
      </c>
      <c r="D194" s="527">
        <v>5</v>
      </c>
      <c r="E194" s="527"/>
      <c r="F194" s="528"/>
      <c r="G194" s="527"/>
      <c r="H194" s="528"/>
      <c r="I194" s="526"/>
      <c r="S194" s="530" t="s">
        <v>686</v>
      </c>
      <c r="T194" s="531"/>
    </row>
    <row r="195" spans="1:20" s="529" customFormat="1" ht="30" customHeight="1">
      <c r="A195" s="524"/>
      <c r="B195" s="525" t="s">
        <v>159</v>
      </c>
      <c r="C195" s="526" t="s">
        <v>657</v>
      </c>
      <c r="D195" s="527">
        <v>5</v>
      </c>
      <c r="E195" s="527"/>
      <c r="F195" s="528"/>
      <c r="G195" s="527"/>
      <c r="H195" s="528"/>
      <c r="I195" s="526"/>
      <c r="S195" s="530" t="s">
        <v>688</v>
      </c>
      <c r="T195" s="531"/>
    </row>
    <row r="196" spans="1:20" s="529" customFormat="1" ht="30" customHeight="1">
      <c r="A196" s="524"/>
      <c r="B196" s="525" t="s">
        <v>176</v>
      </c>
      <c r="C196" s="526" t="s">
        <v>659</v>
      </c>
      <c r="D196" s="527">
        <v>5</v>
      </c>
      <c r="E196" s="527"/>
      <c r="F196" s="528"/>
      <c r="G196" s="527"/>
      <c r="H196" s="528"/>
      <c r="I196" s="526"/>
      <c r="S196" s="530" t="s">
        <v>687</v>
      </c>
      <c r="T196" s="531"/>
    </row>
    <row r="197" spans="1:20" s="529" customFormat="1" ht="30" customHeight="1">
      <c r="A197" s="524"/>
      <c r="B197" s="525" t="s">
        <v>660</v>
      </c>
      <c r="C197" s="526" t="s">
        <v>661</v>
      </c>
      <c r="D197" s="527">
        <v>5</v>
      </c>
      <c r="E197" s="527"/>
      <c r="F197" s="528"/>
      <c r="G197" s="527"/>
      <c r="H197" s="528"/>
      <c r="I197" s="526"/>
      <c r="S197" s="530" t="s">
        <v>688</v>
      </c>
      <c r="T197" s="531"/>
    </row>
    <row r="198" spans="1:20" s="529" customFormat="1" ht="30" customHeight="1">
      <c r="A198" s="524"/>
      <c r="B198" s="525" t="s">
        <v>180</v>
      </c>
      <c r="C198" s="526" t="s">
        <v>379</v>
      </c>
      <c r="D198" s="527">
        <v>5</v>
      </c>
      <c r="E198" s="527"/>
      <c r="F198" s="528"/>
      <c r="G198" s="527"/>
      <c r="H198" s="528"/>
      <c r="I198" s="526"/>
      <c r="S198" s="530" t="s">
        <v>687</v>
      </c>
      <c r="T198" s="531"/>
    </row>
    <row r="199" spans="1:20" s="529" customFormat="1" ht="30" customHeight="1">
      <c r="A199" s="524"/>
      <c r="B199" s="525" t="s">
        <v>663</v>
      </c>
      <c r="C199" s="526" t="s">
        <v>664</v>
      </c>
      <c r="D199" s="527">
        <v>5</v>
      </c>
      <c r="E199" s="527"/>
      <c r="F199" s="528"/>
      <c r="G199" s="527"/>
      <c r="H199" s="528"/>
      <c r="I199" s="526"/>
      <c r="S199" s="530" t="s">
        <v>688</v>
      </c>
      <c r="T199" s="531"/>
    </row>
    <row r="200" spans="1:20" s="529" customFormat="1" ht="30" customHeight="1">
      <c r="A200" s="524"/>
      <c r="B200" s="525" t="s">
        <v>175</v>
      </c>
      <c r="C200" s="526" t="s">
        <v>378</v>
      </c>
      <c r="D200" s="527">
        <v>5</v>
      </c>
      <c r="E200" s="527"/>
      <c r="F200" s="528"/>
      <c r="G200" s="527"/>
      <c r="H200" s="528"/>
      <c r="I200" s="526"/>
      <c r="S200" s="530" t="s">
        <v>687</v>
      </c>
      <c r="T200" s="531"/>
    </row>
    <row r="201" spans="1:20" s="529" customFormat="1" ht="30" customHeight="1">
      <c r="A201" s="524"/>
      <c r="B201" s="525" t="s">
        <v>667</v>
      </c>
      <c r="C201" s="526" t="s">
        <v>668</v>
      </c>
      <c r="D201" s="527">
        <v>5</v>
      </c>
      <c r="E201" s="527"/>
      <c r="F201" s="528"/>
      <c r="G201" s="527"/>
      <c r="H201" s="528"/>
      <c r="I201" s="526"/>
      <c r="S201" s="530" t="s">
        <v>688</v>
      </c>
      <c r="T201" s="531"/>
    </row>
    <row r="202" spans="1:20" s="529" customFormat="1" ht="30" customHeight="1">
      <c r="A202" s="524"/>
      <c r="B202" s="525" t="s">
        <v>172</v>
      </c>
      <c r="C202" s="526" t="s">
        <v>375</v>
      </c>
      <c r="D202" s="527">
        <v>5</v>
      </c>
      <c r="E202" s="527"/>
      <c r="F202" s="528"/>
      <c r="G202" s="527"/>
      <c r="H202" s="528"/>
      <c r="I202" s="526"/>
      <c r="S202" s="530" t="s">
        <v>687</v>
      </c>
      <c r="T202" s="531"/>
    </row>
    <row r="203" spans="1:20" s="529" customFormat="1" ht="30" customHeight="1">
      <c r="A203" s="524"/>
      <c r="B203" s="525" t="s">
        <v>157</v>
      </c>
      <c r="C203" s="526" t="s">
        <v>670</v>
      </c>
      <c r="D203" s="527">
        <v>5</v>
      </c>
      <c r="E203" s="527"/>
      <c r="F203" s="528"/>
      <c r="G203" s="527"/>
      <c r="H203" s="528"/>
      <c r="I203" s="526"/>
      <c r="S203" s="530" t="s">
        <v>688</v>
      </c>
      <c r="T203" s="531"/>
    </row>
    <row r="204" spans="1:20" s="529" customFormat="1" ht="30" customHeight="1">
      <c r="A204" s="524"/>
      <c r="B204" s="525" t="s">
        <v>166</v>
      </c>
      <c r="C204" s="526" t="s">
        <v>617</v>
      </c>
      <c r="D204" s="527">
        <v>5</v>
      </c>
      <c r="E204" s="527"/>
      <c r="F204" s="528"/>
      <c r="G204" s="527"/>
      <c r="H204" s="528"/>
      <c r="I204" s="526"/>
      <c r="S204" s="530" t="s">
        <v>687</v>
      </c>
      <c r="T204" s="531"/>
    </row>
    <row r="205" spans="1:20" s="529" customFormat="1" ht="30" customHeight="1">
      <c r="A205" s="524"/>
      <c r="B205" s="525" t="s">
        <v>158</v>
      </c>
      <c r="C205" s="526" t="s">
        <v>672</v>
      </c>
      <c r="D205" s="527">
        <v>5</v>
      </c>
      <c r="E205" s="527"/>
      <c r="F205" s="528"/>
      <c r="G205" s="527"/>
      <c r="H205" s="528"/>
      <c r="I205" s="526"/>
      <c r="S205" s="530" t="s">
        <v>688</v>
      </c>
      <c r="T205" s="531"/>
    </row>
    <row r="206" spans="1:20" s="529" customFormat="1" ht="30" customHeight="1">
      <c r="A206" s="524"/>
      <c r="B206" s="525" t="s">
        <v>179</v>
      </c>
      <c r="C206" s="526" t="s">
        <v>674</v>
      </c>
      <c r="D206" s="527">
        <v>5</v>
      </c>
      <c r="E206" s="527"/>
      <c r="F206" s="528"/>
      <c r="G206" s="527"/>
      <c r="H206" s="528"/>
      <c r="I206" s="526"/>
      <c r="S206" s="530" t="s">
        <v>687</v>
      </c>
      <c r="T206" s="531"/>
    </row>
    <row r="207" spans="1:20" s="529" customFormat="1" ht="30" customHeight="1">
      <c r="A207" s="524"/>
      <c r="B207" s="525" t="s">
        <v>675</v>
      </c>
      <c r="C207" s="526" t="s">
        <v>676</v>
      </c>
      <c r="D207" s="527">
        <v>5</v>
      </c>
      <c r="E207" s="527"/>
      <c r="F207" s="528"/>
      <c r="G207" s="527"/>
      <c r="H207" s="528"/>
      <c r="I207" s="526"/>
      <c r="S207" s="530" t="s">
        <v>688</v>
      </c>
      <c r="T207" s="531"/>
    </row>
    <row r="208" spans="1:20" s="529" customFormat="1" ht="30" customHeight="1">
      <c r="A208" s="524"/>
      <c r="B208" s="525" t="s">
        <v>376</v>
      </c>
      <c r="C208" s="526" t="s">
        <v>377</v>
      </c>
      <c r="D208" s="527">
        <v>5</v>
      </c>
      <c r="E208" s="527"/>
      <c r="F208" s="528"/>
      <c r="G208" s="527"/>
      <c r="H208" s="528"/>
      <c r="I208" s="526"/>
      <c r="S208" s="530" t="s">
        <v>687</v>
      </c>
      <c r="T208" s="531"/>
    </row>
    <row r="209" spans="1:20" s="529" customFormat="1" ht="30" customHeight="1">
      <c r="A209" s="524"/>
      <c r="B209" s="525" t="s">
        <v>678</v>
      </c>
      <c r="C209" s="526" t="s">
        <v>679</v>
      </c>
      <c r="D209" s="527">
        <v>5</v>
      </c>
      <c r="E209" s="527"/>
      <c r="F209" s="528"/>
      <c r="G209" s="527"/>
      <c r="H209" s="528"/>
      <c r="I209" s="526"/>
      <c r="S209" s="530" t="s">
        <v>688</v>
      </c>
      <c r="T209" s="531"/>
    </row>
    <row r="210" spans="1:20" s="529" customFormat="1" ht="30" customHeight="1">
      <c r="A210" s="524"/>
      <c r="B210" s="525" t="s">
        <v>167</v>
      </c>
      <c r="C210" s="526" t="s">
        <v>622</v>
      </c>
      <c r="D210" s="527">
        <v>5</v>
      </c>
      <c r="E210" s="527"/>
      <c r="F210" s="528"/>
      <c r="G210" s="527"/>
      <c r="H210" s="528"/>
      <c r="I210" s="526"/>
      <c r="S210" s="530" t="s">
        <v>687</v>
      </c>
      <c r="T210" s="531"/>
    </row>
    <row r="211" spans="1:20" s="529" customFormat="1" ht="30" customHeight="1">
      <c r="A211" s="524"/>
      <c r="B211" s="525" t="s">
        <v>681</v>
      </c>
      <c r="C211" s="526" t="s">
        <v>682</v>
      </c>
      <c r="D211" s="527">
        <v>5</v>
      </c>
      <c r="E211" s="527"/>
      <c r="F211" s="528"/>
      <c r="G211" s="527"/>
      <c r="H211" s="528"/>
      <c r="I211" s="526"/>
      <c r="S211" s="530" t="s">
        <v>688</v>
      </c>
      <c r="T211" s="531"/>
    </row>
    <row r="212" spans="1:20" s="529" customFormat="1" ht="30" customHeight="1">
      <c r="A212" s="524"/>
      <c r="B212" s="525" t="s">
        <v>368</v>
      </c>
      <c r="C212" s="526" t="s">
        <v>656</v>
      </c>
      <c r="D212" s="527">
        <v>5</v>
      </c>
      <c r="E212" s="527"/>
      <c r="F212" s="528"/>
      <c r="G212" s="527"/>
      <c r="H212" s="528"/>
      <c r="I212" s="526"/>
      <c r="S212" s="530" t="s">
        <v>685</v>
      </c>
      <c r="T212" s="531"/>
    </row>
    <row r="213" spans="1:20" s="529" customFormat="1" ht="30" customHeight="1">
      <c r="A213" s="524"/>
      <c r="B213" s="525" t="s">
        <v>173</v>
      </c>
      <c r="C213" s="526" t="s">
        <v>658</v>
      </c>
      <c r="D213" s="527">
        <v>5</v>
      </c>
      <c r="E213" s="527"/>
      <c r="F213" s="528"/>
      <c r="G213" s="527"/>
      <c r="H213" s="528"/>
      <c r="I213" s="526"/>
      <c r="S213" s="530" t="s">
        <v>688</v>
      </c>
      <c r="T213" s="531"/>
    </row>
    <row r="214" spans="1:20" s="529" customFormat="1" ht="30" customHeight="1">
      <c r="A214" s="524"/>
      <c r="B214" s="525" t="s">
        <v>371</v>
      </c>
      <c r="C214" s="526" t="s">
        <v>662</v>
      </c>
      <c r="D214" s="527">
        <v>5</v>
      </c>
      <c r="E214" s="527"/>
      <c r="F214" s="528"/>
      <c r="G214" s="527"/>
      <c r="H214" s="528"/>
      <c r="I214" s="526"/>
      <c r="S214" s="530" t="s">
        <v>688</v>
      </c>
      <c r="T214" s="531"/>
    </row>
    <row r="215" spans="1:20" s="529" customFormat="1" ht="30" customHeight="1">
      <c r="A215" s="524"/>
      <c r="B215" s="525" t="s">
        <v>665</v>
      </c>
      <c r="C215" s="526" t="s">
        <v>666</v>
      </c>
      <c r="D215" s="527">
        <v>5</v>
      </c>
      <c r="E215" s="527"/>
      <c r="F215" s="528"/>
      <c r="G215" s="527"/>
      <c r="H215" s="528"/>
      <c r="I215" s="526"/>
      <c r="S215" s="530" t="s">
        <v>688</v>
      </c>
      <c r="T215" s="531"/>
    </row>
    <row r="216" spans="1:20" s="529" customFormat="1" ht="30" customHeight="1">
      <c r="A216" s="524"/>
      <c r="B216" s="525" t="s">
        <v>370</v>
      </c>
      <c r="C216" s="526" t="s">
        <v>669</v>
      </c>
      <c r="D216" s="527">
        <v>5</v>
      </c>
      <c r="E216" s="527"/>
      <c r="F216" s="528"/>
      <c r="G216" s="527"/>
      <c r="H216" s="528"/>
      <c r="I216" s="526"/>
      <c r="S216" s="530" t="s">
        <v>688</v>
      </c>
      <c r="T216" s="531"/>
    </row>
    <row r="217" spans="1:20" s="529" customFormat="1" ht="30" customHeight="1">
      <c r="A217" s="524"/>
      <c r="B217" s="525" t="s">
        <v>171</v>
      </c>
      <c r="C217" s="526" t="s">
        <v>671</v>
      </c>
      <c r="D217" s="527">
        <v>5</v>
      </c>
      <c r="E217" s="527"/>
      <c r="F217" s="528"/>
      <c r="G217" s="527"/>
      <c r="H217" s="528"/>
      <c r="I217" s="526"/>
      <c r="S217" s="530" t="s">
        <v>688</v>
      </c>
      <c r="T217" s="531"/>
    </row>
    <row r="218" spans="1:20" s="529" customFormat="1" ht="30" customHeight="1">
      <c r="A218" s="524"/>
      <c r="B218" s="525" t="s">
        <v>177</v>
      </c>
      <c r="C218" s="526" t="s">
        <v>673</v>
      </c>
      <c r="D218" s="527">
        <v>5</v>
      </c>
      <c r="E218" s="527"/>
      <c r="F218" s="528"/>
      <c r="G218" s="527"/>
      <c r="H218" s="528"/>
      <c r="I218" s="526"/>
      <c r="S218" s="530" t="s">
        <v>688</v>
      </c>
      <c r="T218" s="531"/>
    </row>
    <row r="219" spans="1:20" s="529" customFormat="1" ht="30" customHeight="1">
      <c r="A219" s="524"/>
      <c r="B219" s="525" t="s">
        <v>178</v>
      </c>
      <c r="C219" s="526" t="s">
        <v>677</v>
      </c>
      <c r="D219" s="527">
        <v>5</v>
      </c>
      <c r="E219" s="527"/>
      <c r="F219" s="528"/>
      <c r="G219" s="527"/>
      <c r="H219" s="528"/>
      <c r="I219" s="526"/>
      <c r="S219" s="530" t="s">
        <v>688</v>
      </c>
      <c r="T219" s="531"/>
    </row>
    <row r="220" spans="1:20" s="529" customFormat="1" ht="30" customHeight="1">
      <c r="A220" s="524"/>
      <c r="B220" s="525" t="s">
        <v>369</v>
      </c>
      <c r="C220" s="526" t="s">
        <v>680</v>
      </c>
      <c r="D220" s="527">
        <v>5</v>
      </c>
      <c r="E220" s="527"/>
      <c r="F220" s="528"/>
      <c r="G220" s="527"/>
      <c r="H220" s="528"/>
      <c r="I220" s="526"/>
      <c r="S220" s="530" t="s">
        <v>688</v>
      </c>
      <c r="T220" s="531"/>
    </row>
    <row r="221" spans="1:20" s="529" customFormat="1" ht="30" customHeight="1">
      <c r="A221" s="524"/>
      <c r="B221" s="525" t="s">
        <v>683</v>
      </c>
      <c r="C221" s="526" t="s">
        <v>684</v>
      </c>
      <c r="D221" s="527">
        <v>5</v>
      </c>
      <c r="E221" s="527"/>
      <c r="F221" s="528"/>
      <c r="G221" s="527"/>
      <c r="H221" s="528"/>
      <c r="I221" s="526"/>
      <c r="S221" s="530" t="s">
        <v>688</v>
      </c>
      <c r="T221" s="531"/>
    </row>
    <row r="222" spans="1:20" s="521" customFormat="1" ht="30" customHeight="1">
      <c r="A222" s="515"/>
      <c r="B222" s="532" t="s">
        <v>647</v>
      </c>
      <c r="C222" s="533"/>
      <c r="D222" s="518"/>
      <c r="E222" s="518"/>
      <c r="F222" s="519"/>
      <c r="G222" s="518"/>
      <c r="H222" s="519"/>
      <c r="I222" s="517"/>
      <c r="J222" s="520"/>
      <c r="K222" s="520"/>
      <c r="L222" s="520"/>
      <c r="M222" s="520"/>
      <c r="S222" s="522"/>
      <c r="T222" s="523"/>
    </row>
    <row r="223" spans="1:20" s="521" customFormat="1" ht="30" customHeight="1">
      <c r="A223" s="515"/>
      <c r="B223" s="516" t="s">
        <v>87</v>
      </c>
      <c r="C223" s="517" t="s">
        <v>374</v>
      </c>
      <c r="D223" s="518">
        <v>5</v>
      </c>
      <c r="E223" s="518"/>
      <c r="F223" s="519"/>
      <c r="G223" s="518"/>
      <c r="H223" s="519"/>
      <c r="I223" s="517"/>
      <c r="J223" s="520"/>
      <c r="K223" s="520"/>
      <c r="L223" s="520"/>
      <c r="M223" s="520"/>
      <c r="S223" s="522" t="s">
        <v>645</v>
      </c>
      <c r="T223" s="523"/>
    </row>
    <row r="224" spans="1:20" s="521" customFormat="1" ht="30" customHeight="1">
      <c r="A224" s="515"/>
      <c r="B224" s="516" t="s">
        <v>124</v>
      </c>
      <c r="C224" s="517" t="s">
        <v>625</v>
      </c>
      <c r="D224" s="518">
        <v>5</v>
      </c>
      <c r="E224" s="518"/>
      <c r="F224" s="519"/>
      <c r="G224" s="518"/>
      <c r="H224" s="519"/>
      <c r="I224" s="517"/>
      <c r="J224" s="520"/>
      <c r="K224" s="520"/>
      <c r="L224" s="520"/>
      <c r="M224" s="520"/>
      <c r="S224" s="522" t="s">
        <v>650</v>
      </c>
      <c r="T224" s="523"/>
    </row>
    <row r="225" spans="1:256" s="521" customFormat="1" ht="30" customHeight="1">
      <c r="A225" s="515"/>
      <c r="B225" s="516" t="s">
        <v>95</v>
      </c>
      <c r="C225" s="517" t="s">
        <v>629</v>
      </c>
      <c r="D225" s="518">
        <v>5</v>
      </c>
      <c r="E225" s="518"/>
      <c r="F225" s="519"/>
      <c r="G225" s="518"/>
      <c r="H225" s="519"/>
      <c r="I225" s="517"/>
      <c r="J225" s="520"/>
      <c r="K225" s="520"/>
      <c r="L225" s="520"/>
      <c r="M225" s="520"/>
      <c r="S225" s="522" t="s">
        <v>651</v>
      </c>
      <c r="T225" s="523"/>
    </row>
    <row r="226" spans="1:256" s="521" customFormat="1" ht="30" customHeight="1">
      <c r="A226" s="515"/>
      <c r="B226" s="516" t="s">
        <v>89</v>
      </c>
      <c r="C226" s="517" t="s">
        <v>630</v>
      </c>
      <c r="D226" s="518">
        <v>5</v>
      </c>
      <c r="E226" s="518"/>
      <c r="F226" s="519"/>
      <c r="G226" s="518"/>
      <c r="H226" s="519"/>
      <c r="I226" s="517"/>
      <c r="J226" s="520"/>
      <c r="K226" s="520"/>
      <c r="L226" s="520"/>
      <c r="M226" s="520"/>
      <c r="S226" s="522" t="s">
        <v>652</v>
      </c>
      <c r="T226" s="523"/>
    </row>
    <row r="227" spans="1:256" s="521" customFormat="1" ht="30" customHeight="1">
      <c r="A227" s="515"/>
      <c r="B227" s="516" t="s">
        <v>91</v>
      </c>
      <c r="C227" s="517" t="s">
        <v>633</v>
      </c>
      <c r="D227" s="518">
        <v>5</v>
      </c>
      <c r="E227" s="518"/>
      <c r="F227" s="519"/>
      <c r="G227" s="518"/>
      <c r="H227" s="519"/>
      <c r="I227" s="517"/>
      <c r="J227" s="520"/>
      <c r="K227" s="520"/>
      <c r="L227" s="520"/>
      <c r="M227" s="520"/>
      <c r="S227" s="522" t="s">
        <v>653</v>
      </c>
      <c r="T227" s="523"/>
    </row>
    <row r="228" spans="1:256" s="521" customFormat="1" ht="30" customHeight="1">
      <c r="A228" s="515"/>
      <c r="B228" s="516" t="s">
        <v>97</v>
      </c>
      <c r="C228" s="517" t="s">
        <v>627</v>
      </c>
      <c r="D228" s="518">
        <v>5</v>
      </c>
      <c r="E228" s="518"/>
      <c r="F228" s="519"/>
      <c r="G228" s="518"/>
      <c r="H228" s="519"/>
      <c r="I228" s="517"/>
      <c r="J228" s="520"/>
      <c r="K228" s="520"/>
      <c r="L228" s="520"/>
      <c r="M228" s="520"/>
      <c r="S228" s="522" t="s">
        <v>654</v>
      </c>
      <c r="T228" s="523"/>
    </row>
    <row r="229" spans="1:256" s="521" customFormat="1" ht="30" customHeight="1">
      <c r="A229" s="515"/>
      <c r="B229" s="516" t="s">
        <v>642</v>
      </c>
      <c r="C229" s="517" t="s">
        <v>631</v>
      </c>
      <c r="D229" s="518">
        <v>5</v>
      </c>
      <c r="E229" s="518"/>
      <c r="F229" s="519"/>
      <c r="G229" s="518"/>
      <c r="H229" s="519"/>
      <c r="I229" s="517"/>
      <c r="J229" s="520"/>
      <c r="K229" s="520"/>
      <c r="L229" s="520"/>
      <c r="M229" s="520"/>
      <c r="S229" s="522" t="s">
        <v>693</v>
      </c>
      <c r="T229" s="523"/>
    </row>
    <row r="230" spans="1:256" s="521" customFormat="1" ht="30" customHeight="1">
      <c r="A230" s="515"/>
      <c r="B230" s="516" t="s">
        <v>643</v>
      </c>
      <c r="C230" s="517" t="s">
        <v>632</v>
      </c>
      <c r="D230" s="518">
        <v>5</v>
      </c>
      <c r="E230" s="518"/>
      <c r="F230" s="519"/>
      <c r="G230" s="518"/>
      <c r="H230" s="519"/>
      <c r="I230" s="517"/>
      <c r="J230" s="520"/>
      <c r="K230" s="520"/>
      <c r="L230" s="520"/>
      <c r="M230" s="520"/>
      <c r="S230" s="522" t="s">
        <v>693</v>
      </c>
      <c r="T230" s="523"/>
    </row>
    <row r="231" spans="1:256" s="521" customFormat="1" ht="30" customHeight="1">
      <c r="A231" s="515"/>
      <c r="B231" s="516" t="s">
        <v>644</v>
      </c>
      <c r="C231" s="517" t="s">
        <v>634</v>
      </c>
      <c r="D231" s="518">
        <v>5</v>
      </c>
      <c r="E231" s="518"/>
      <c r="F231" s="519"/>
      <c r="G231" s="518"/>
      <c r="H231" s="519"/>
      <c r="I231" s="517"/>
      <c r="J231" s="520"/>
      <c r="K231" s="520"/>
      <c r="L231" s="520"/>
      <c r="M231" s="520"/>
      <c r="S231" s="522" t="s">
        <v>693</v>
      </c>
      <c r="T231" s="523"/>
    </row>
    <row r="232" spans="1:256" s="521" customFormat="1" ht="30" customHeight="1">
      <c r="A232" s="515"/>
      <c r="B232" s="516" t="s">
        <v>641</v>
      </c>
      <c r="C232" s="517" t="s">
        <v>628</v>
      </c>
      <c r="D232" s="518">
        <v>5</v>
      </c>
      <c r="E232" s="518"/>
      <c r="F232" s="519"/>
      <c r="G232" s="518"/>
      <c r="H232" s="519"/>
      <c r="I232" s="517"/>
      <c r="J232" s="520"/>
      <c r="K232" s="520"/>
      <c r="L232" s="520"/>
      <c r="M232" s="520"/>
      <c r="S232" s="522" t="s">
        <v>693</v>
      </c>
      <c r="T232" s="523"/>
    </row>
    <row r="233" spans="1:256" s="521" customFormat="1" ht="30" customHeight="1">
      <c r="A233" s="515"/>
      <c r="B233" s="516" t="s">
        <v>623</v>
      </c>
      <c r="C233" s="517" t="s">
        <v>624</v>
      </c>
      <c r="D233" s="518">
        <v>5</v>
      </c>
      <c r="E233" s="518"/>
      <c r="F233" s="519"/>
      <c r="G233" s="518"/>
      <c r="H233" s="519"/>
      <c r="I233" s="517"/>
      <c r="J233" s="520"/>
      <c r="K233" s="520"/>
      <c r="L233" s="520"/>
      <c r="M233" s="520"/>
      <c r="S233" s="522" t="s">
        <v>655</v>
      </c>
      <c r="T233" s="523"/>
    </row>
    <row r="234" spans="1:256" s="56" customFormat="1" ht="30" customHeight="1">
      <c r="A234" s="76" t="s">
        <v>99</v>
      </c>
      <c r="B234" s="390" t="s">
        <v>262</v>
      </c>
      <c r="C234" s="391"/>
      <c r="D234" s="392"/>
      <c r="E234" s="393"/>
      <c r="F234" s="392"/>
      <c r="G234" s="393"/>
      <c r="H234" s="394"/>
      <c r="I234" s="391"/>
      <c r="J234" s="47"/>
      <c r="K234" s="47"/>
      <c r="L234" s="47"/>
      <c r="M234" s="47"/>
      <c r="N234" s="58"/>
      <c r="O234" s="58"/>
      <c r="P234" s="58"/>
      <c r="Q234" s="58"/>
      <c r="R234" s="58"/>
      <c r="S234" s="401"/>
      <c r="T234" s="396"/>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row>
    <row r="235" spans="1:256" s="58" customFormat="1" ht="30" customHeight="1">
      <c r="A235" s="69" t="s">
        <v>205</v>
      </c>
      <c r="B235" s="69" t="s">
        <v>3</v>
      </c>
      <c r="C235" s="70" t="s">
        <v>4</v>
      </c>
      <c r="D235" s="69" t="s">
        <v>6</v>
      </c>
      <c r="E235" s="70" t="s">
        <v>7</v>
      </c>
      <c r="F235" s="70" t="s">
        <v>8</v>
      </c>
      <c r="G235" s="70" t="s">
        <v>9</v>
      </c>
      <c r="H235" s="70" t="s">
        <v>24</v>
      </c>
      <c r="I235" s="70"/>
      <c r="J235" s="47"/>
      <c r="K235" s="47"/>
      <c r="L235" s="47"/>
      <c r="M235" s="47"/>
      <c r="S235" s="378"/>
    </row>
    <row r="236" spans="1:256" s="126" customFormat="1" ht="30" customHeight="1">
      <c r="A236" s="63" t="s">
        <v>131</v>
      </c>
      <c r="B236" s="65" t="s">
        <v>149</v>
      </c>
      <c r="C236" s="74"/>
      <c r="D236" s="63"/>
      <c r="E236" s="63"/>
      <c r="F236" s="64"/>
      <c r="G236" s="75"/>
      <c r="H236" s="75"/>
      <c r="I236" s="67"/>
      <c r="J236" s="56"/>
      <c r="K236" s="56"/>
      <c r="L236" s="56"/>
      <c r="M236" s="56"/>
      <c r="N236" s="56"/>
      <c r="O236" s="56"/>
      <c r="P236" s="56"/>
      <c r="Q236" s="56"/>
      <c r="R236" s="56"/>
      <c r="S236" s="377"/>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c r="IK236" s="56"/>
      <c r="IL236" s="56"/>
      <c r="IM236" s="56"/>
      <c r="IN236" s="56"/>
      <c r="IO236" s="56"/>
      <c r="IP236" s="56"/>
      <c r="IQ236" s="56"/>
      <c r="IR236" s="56"/>
    </row>
    <row r="237" spans="1:256" s="58" customFormat="1" ht="30" customHeight="1">
      <c r="A237" s="63" t="s">
        <v>148</v>
      </c>
      <c r="B237" s="65" t="s">
        <v>150</v>
      </c>
      <c r="C237" s="67"/>
      <c r="D237" s="64"/>
      <c r="E237" s="64"/>
      <c r="F237" s="64"/>
      <c r="G237" s="64"/>
      <c r="H237" s="75"/>
      <c r="I237" s="67"/>
      <c r="J237" s="47"/>
      <c r="K237" s="47"/>
      <c r="L237" s="47"/>
      <c r="M237" s="47"/>
      <c r="S237" s="378"/>
    </row>
    <row r="238" spans="1:256" s="106" customFormat="1" ht="32.700000000000003" customHeight="1">
      <c r="A238" s="112"/>
      <c r="B238" s="111"/>
      <c r="C238" s="111"/>
      <c r="D238" s="94"/>
      <c r="E238" s="94"/>
      <c r="F238" s="112"/>
      <c r="G238" s="113"/>
      <c r="H238" s="144"/>
      <c r="I238" s="114"/>
      <c r="S238" s="382"/>
    </row>
    <row r="239" spans="1:256" s="56" customFormat="1" ht="32.700000000000003" customHeight="1">
      <c r="A239" s="94"/>
      <c r="B239" s="93"/>
      <c r="C239" s="87"/>
      <c r="D239" s="94"/>
      <c r="E239" s="94"/>
      <c r="F239" s="93"/>
      <c r="G239" s="60"/>
      <c r="H239" s="60"/>
      <c r="I239" s="87"/>
      <c r="J239" s="47"/>
      <c r="K239" s="47"/>
      <c r="L239" s="47"/>
      <c r="M239" s="47"/>
      <c r="N239" s="47"/>
      <c r="O239" s="47"/>
      <c r="P239" s="47"/>
      <c r="Q239" s="47"/>
      <c r="R239" s="47"/>
      <c r="S239" s="379"/>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row>
    <row r="240" spans="1:256" s="117" customFormat="1" ht="30" customHeight="1">
      <c r="A240" s="63" t="s">
        <v>151</v>
      </c>
      <c r="B240" s="65" t="s">
        <v>135</v>
      </c>
      <c r="C240" s="67"/>
      <c r="D240" s="64"/>
      <c r="E240" s="64"/>
      <c r="F240" s="64"/>
      <c r="G240" s="64"/>
      <c r="H240" s="75"/>
      <c r="I240" s="67"/>
      <c r="J240" s="47"/>
      <c r="K240" s="47"/>
      <c r="L240" s="47"/>
      <c r="M240" s="47"/>
      <c r="N240" s="58"/>
      <c r="O240" s="58"/>
      <c r="P240" s="58"/>
      <c r="Q240" s="58"/>
      <c r="R240" s="58"/>
      <c r="S240" s="37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row>
    <row r="241" spans="1:256" s="105" customFormat="1" ht="30" customHeight="1">
      <c r="A241" s="57"/>
      <c r="B241" s="110"/>
      <c r="C241" s="50"/>
      <c r="D241" s="57"/>
      <c r="E241" s="57"/>
      <c r="F241" s="51"/>
      <c r="G241" s="49"/>
      <c r="H241" s="49"/>
      <c r="I241" s="50"/>
      <c r="S241" s="379"/>
    </row>
    <row r="242" spans="1:256" s="127" customFormat="1" ht="30" customHeight="1">
      <c r="A242" s="49"/>
      <c r="B242" s="110"/>
      <c r="C242" s="51"/>
      <c r="D242" s="57"/>
      <c r="E242" s="57"/>
      <c r="F242" s="49"/>
      <c r="G242" s="115"/>
      <c r="H242" s="97"/>
      <c r="I242" s="108"/>
      <c r="J242" s="105"/>
      <c r="K242" s="105"/>
      <c r="L242" s="105"/>
      <c r="M242" s="105"/>
      <c r="N242" s="105"/>
      <c r="O242" s="105"/>
      <c r="P242" s="105"/>
      <c r="Q242" s="105"/>
      <c r="R242" s="105"/>
      <c r="S242" s="379"/>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c r="CR242" s="105"/>
      <c r="CS242" s="105"/>
      <c r="CT242" s="105"/>
      <c r="CU242" s="105"/>
      <c r="CV242" s="105"/>
      <c r="CW242" s="105"/>
      <c r="CX242" s="105"/>
      <c r="CY242" s="105"/>
      <c r="CZ242" s="105"/>
      <c r="DA242" s="105"/>
      <c r="DB242" s="105"/>
      <c r="DC242" s="105"/>
      <c r="DD242" s="105"/>
      <c r="DE242" s="105"/>
      <c r="DF242" s="105"/>
      <c r="DG242" s="105"/>
      <c r="DH242" s="105"/>
      <c r="DI242" s="105"/>
      <c r="DJ242" s="105"/>
      <c r="DK242" s="105"/>
      <c r="DL242" s="105"/>
      <c r="DM242" s="105"/>
      <c r="DN242" s="105"/>
      <c r="DO242" s="105"/>
      <c r="DP242" s="105"/>
      <c r="DQ242" s="105"/>
      <c r="DR242" s="105"/>
      <c r="DS242" s="105"/>
      <c r="DT242" s="105"/>
      <c r="DU242" s="105"/>
      <c r="DV242" s="105"/>
      <c r="DW242" s="105"/>
      <c r="DX242" s="105"/>
      <c r="DY242" s="105"/>
      <c r="DZ242" s="105"/>
      <c r="EA242" s="105"/>
      <c r="EB242" s="105"/>
      <c r="EC242" s="105"/>
      <c r="ED242" s="105"/>
      <c r="EE242" s="105"/>
      <c r="EF242" s="105"/>
      <c r="EG242" s="105"/>
      <c r="EH242" s="105"/>
      <c r="EI242" s="105"/>
      <c r="EJ242" s="105"/>
      <c r="EK242" s="105"/>
      <c r="EL242" s="105"/>
      <c r="EM242" s="105"/>
      <c r="EN242" s="105"/>
      <c r="EO242" s="105"/>
      <c r="EP242" s="105"/>
      <c r="EQ242" s="105"/>
      <c r="ER242" s="105"/>
      <c r="ES242" s="105"/>
      <c r="ET242" s="105"/>
      <c r="EU242" s="105"/>
      <c r="EV242" s="105"/>
      <c r="EW242" s="105"/>
      <c r="EX242" s="105"/>
      <c r="EY242" s="105"/>
      <c r="EZ242" s="105"/>
      <c r="FA242" s="105"/>
      <c r="FB242" s="105"/>
      <c r="FC242" s="105"/>
      <c r="FD242" s="105"/>
      <c r="FE242" s="105"/>
      <c r="FF242" s="105"/>
      <c r="FG242" s="105"/>
      <c r="FH242" s="105"/>
      <c r="FI242" s="105"/>
      <c r="FJ242" s="105"/>
      <c r="FK242" s="105"/>
      <c r="FL242" s="105"/>
      <c r="FM242" s="105"/>
      <c r="FN242" s="105"/>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row>
    <row r="243" spans="1:256" s="126" customFormat="1" ht="30" customHeight="1">
      <c r="A243" s="63" t="s">
        <v>132</v>
      </c>
      <c r="B243" s="65" t="s">
        <v>136</v>
      </c>
      <c r="C243" s="74"/>
      <c r="D243" s="63"/>
      <c r="E243" s="63"/>
      <c r="F243" s="64"/>
      <c r="G243" s="75"/>
      <c r="H243" s="75"/>
      <c r="I243" s="67"/>
      <c r="J243" s="56"/>
      <c r="K243" s="56"/>
      <c r="L243" s="56"/>
      <c r="M243" s="56"/>
      <c r="N243" s="56"/>
      <c r="O243" s="56"/>
      <c r="P243" s="56"/>
      <c r="Q243" s="56"/>
      <c r="R243" s="56"/>
      <c r="S243" s="377"/>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c r="IN243" s="56"/>
      <c r="IO243" s="56"/>
      <c r="IP243" s="56"/>
      <c r="IQ243" s="56"/>
      <c r="IR243" s="56"/>
    </row>
    <row r="244" spans="1:256" s="126" customFormat="1" ht="30" customHeight="1">
      <c r="A244" s="63" t="s">
        <v>104</v>
      </c>
      <c r="B244" s="65" t="s">
        <v>137</v>
      </c>
      <c r="C244" s="67"/>
      <c r="D244" s="64"/>
      <c r="E244" s="64"/>
      <c r="F244" s="64"/>
      <c r="G244" s="64"/>
      <c r="H244" s="75"/>
      <c r="I244" s="67"/>
      <c r="J244" s="47"/>
      <c r="K244" s="47"/>
      <c r="L244" s="47"/>
      <c r="M244" s="47"/>
      <c r="N244" s="58"/>
      <c r="O244" s="58"/>
      <c r="P244" s="58"/>
      <c r="Q244" s="58"/>
      <c r="R244" s="58"/>
      <c r="S244" s="37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row>
    <row r="245" spans="1:256" s="143" customFormat="1" ht="47.7" customHeight="1">
      <c r="A245" s="140"/>
      <c r="B245" s="137"/>
      <c r="C245" s="137"/>
      <c r="D245" s="138"/>
      <c r="E245" s="139"/>
      <c r="F245" s="140"/>
      <c r="G245" s="141"/>
      <c r="H245" s="141"/>
      <c r="I245" s="142"/>
      <c r="S245" s="380"/>
    </row>
    <row r="246" spans="1:256" s="107" customFormat="1" ht="45" customHeight="1">
      <c r="A246" s="94"/>
      <c r="B246" s="93"/>
      <c r="C246" s="87"/>
      <c r="D246" s="94"/>
      <c r="E246" s="94"/>
      <c r="F246" s="94"/>
      <c r="G246" s="60"/>
      <c r="H246" s="60"/>
      <c r="I246" s="87"/>
      <c r="J246" s="95"/>
      <c r="K246" s="95"/>
      <c r="L246" s="95"/>
      <c r="M246" s="95"/>
      <c r="N246" s="95"/>
      <c r="O246" s="95"/>
      <c r="P246" s="95"/>
      <c r="Q246" s="95"/>
      <c r="R246" s="95"/>
      <c r="S246" s="383"/>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c r="HZ246" s="95"/>
      <c r="IA246" s="95"/>
      <c r="IB246" s="95"/>
      <c r="IC246" s="95"/>
      <c r="ID246" s="95"/>
      <c r="IE246" s="95"/>
      <c r="IF246" s="95"/>
      <c r="IG246" s="95"/>
      <c r="IH246" s="95"/>
      <c r="II246" s="95"/>
      <c r="IJ246" s="95"/>
      <c r="IK246" s="95"/>
      <c r="IL246" s="95"/>
      <c r="IM246" s="95"/>
      <c r="IN246" s="95"/>
      <c r="IO246" s="95"/>
      <c r="IP246" s="95"/>
      <c r="IQ246" s="95"/>
      <c r="IR246" s="95"/>
      <c r="IS246" s="95"/>
      <c r="IT246" s="95"/>
      <c r="IU246" s="95"/>
      <c r="IV246" s="95"/>
    </row>
    <row r="247" spans="1:256" s="127" customFormat="1" ht="30" customHeight="1">
      <c r="A247" s="63" t="s">
        <v>106</v>
      </c>
      <c r="B247" s="65" t="s">
        <v>138</v>
      </c>
      <c r="C247" s="67"/>
      <c r="D247" s="64"/>
      <c r="E247" s="64"/>
      <c r="F247" s="64"/>
      <c r="G247" s="64"/>
      <c r="H247" s="75"/>
      <c r="I247" s="67"/>
      <c r="J247" s="47"/>
      <c r="K247" s="47"/>
      <c r="L247" s="47"/>
      <c r="M247" s="47"/>
      <c r="N247" s="58"/>
      <c r="O247" s="58"/>
      <c r="P247" s="58"/>
      <c r="Q247" s="58"/>
      <c r="R247" s="58"/>
      <c r="S247" s="37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row>
    <row r="248" spans="1:256" s="58" customFormat="1" ht="43.2" customHeight="1">
      <c r="A248" s="57"/>
      <c r="B248" s="110"/>
      <c r="C248" s="50"/>
      <c r="D248" s="79"/>
      <c r="E248" s="79"/>
      <c r="F248" s="50"/>
      <c r="G248" s="49"/>
      <c r="H248" s="49"/>
      <c r="I248" s="110"/>
      <c r="J248" s="105"/>
      <c r="K248" s="105"/>
      <c r="L248" s="105"/>
      <c r="M248" s="105"/>
      <c r="N248" s="105"/>
      <c r="O248" s="105"/>
      <c r="P248" s="105"/>
      <c r="Q248" s="105"/>
      <c r="R248" s="105"/>
      <c r="S248" s="379"/>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c r="CS248" s="105"/>
      <c r="CT248" s="105"/>
      <c r="CU248" s="105"/>
      <c r="CV248" s="105"/>
      <c r="CW248" s="105"/>
      <c r="CX248" s="105"/>
      <c r="CY248" s="105"/>
      <c r="CZ248" s="105"/>
      <c r="DA248" s="105"/>
      <c r="DB248" s="105"/>
      <c r="DC248" s="105"/>
      <c r="DD248" s="105"/>
      <c r="DE248" s="105"/>
      <c r="DF248" s="105"/>
      <c r="DG248" s="105"/>
      <c r="DH248" s="105"/>
      <c r="DI248" s="105"/>
      <c r="DJ248" s="105"/>
      <c r="DK248" s="105"/>
      <c r="DL248" s="105"/>
      <c r="DM248" s="105"/>
      <c r="DN248" s="105"/>
      <c r="DO248" s="105"/>
      <c r="DP248" s="105"/>
      <c r="DQ248" s="105"/>
      <c r="DR248" s="105"/>
      <c r="DS248" s="105"/>
      <c r="DT248" s="105"/>
      <c r="DU248" s="105"/>
      <c r="DV248" s="105"/>
      <c r="DW248" s="105"/>
      <c r="DX248" s="105"/>
      <c r="DY248" s="105"/>
      <c r="DZ248" s="105"/>
      <c r="EA248" s="105"/>
      <c r="EB248" s="105"/>
      <c r="EC248" s="105"/>
      <c r="ED248" s="105"/>
      <c r="EE248" s="105"/>
      <c r="EF248" s="105"/>
      <c r="EG248" s="105"/>
      <c r="EH248" s="105"/>
      <c r="EI248" s="105"/>
      <c r="EJ248" s="105"/>
      <c r="EK248" s="105"/>
      <c r="EL248" s="105"/>
      <c r="EM248" s="105"/>
      <c r="EN248" s="105"/>
      <c r="EO248" s="105"/>
      <c r="EP248" s="105"/>
      <c r="EQ248" s="105"/>
      <c r="ER248" s="105"/>
      <c r="ES248" s="105"/>
      <c r="ET248" s="105"/>
      <c r="EU248" s="105"/>
      <c r="EV248" s="105"/>
      <c r="EW248" s="105"/>
      <c r="EX248" s="105"/>
      <c r="EY248" s="105"/>
      <c r="EZ248" s="105"/>
      <c r="FA248" s="105"/>
      <c r="FB248" s="105"/>
      <c r="FC248" s="105"/>
      <c r="FD248" s="105"/>
      <c r="FE248" s="105"/>
      <c r="FF248" s="105"/>
      <c r="FG248" s="105"/>
      <c r="FH248" s="105"/>
      <c r="FI248" s="105"/>
      <c r="FJ248" s="105"/>
      <c r="FK248" s="105"/>
      <c r="FL248" s="105"/>
      <c r="FM248" s="105"/>
      <c r="FN248" s="105"/>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row>
    <row r="249" spans="1:256" s="127" customFormat="1" ht="30.45" customHeight="1">
      <c r="A249" s="57"/>
      <c r="B249" s="128"/>
      <c r="C249" s="129"/>
      <c r="D249" s="116"/>
      <c r="E249" s="115"/>
      <c r="F249" s="115"/>
      <c r="G249" s="115"/>
      <c r="H249" s="97"/>
      <c r="I249" s="108"/>
      <c r="J249" s="117"/>
      <c r="K249" s="117"/>
      <c r="L249" s="117"/>
      <c r="M249" s="117"/>
      <c r="N249" s="117"/>
      <c r="O249" s="117"/>
      <c r="P249" s="117"/>
      <c r="Q249" s="117"/>
      <c r="R249" s="117"/>
      <c r="S249" s="384"/>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c r="GN249" s="117"/>
      <c r="GO249" s="117"/>
      <c r="GP249" s="117"/>
      <c r="GQ249" s="117"/>
      <c r="GR249" s="117"/>
      <c r="GS249" s="117"/>
      <c r="GT249" s="117"/>
      <c r="GU249" s="117"/>
      <c r="GV249" s="117"/>
      <c r="GW249" s="117"/>
      <c r="GX249" s="117"/>
      <c r="GY249" s="117"/>
      <c r="GZ249" s="117"/>
      <c r="HA249" s="117"/>
      <c r="HB249" s="117"/>
      <c r="HC249" s="117"/>
      <c r="HD249" s="117"/>
      <c r="HE249" s="117"/>
      <c r="HF249" s="117"/>
      <c r="HG249" s="117"/>
      <c r="HH249" s="117"/>
      <c r="HI249" s="117"/>
      <c r="HJ249" s="117"/>
      <c r="HK249" s="117"/>
      <c r="HL249" s="117"/>
      <c r="HM249" s="117"/>
      <c r="HN249" s="117"/>
      <c r="HO249" s="117"/>
      <c r="HP249" s="117"/>
      <c r="HQ249" s="117"/>
      <c r="HR249" s="117"/>
      <c r="HS249" s="117"/>
      <c r="HT249" s="117"/>
      <c r="HU249" s="117"/>
      <c r="HV249" s="117"/>
      <c r="HW249" s="117"/>
      <c r="HX249" s="117"/>
      <c r="HY249" s="117"/>
      <c r="HZ249" s="117"/>
      <c r="IA249" s="117"/>
      <c r="IB249" s="117"/>
      <c r="IC249" s="117"/>
      <c r="ID249" s="117"/>
      <c r="IE249" s="117"/>
      <c r="IF249" s="117"/>
      <c r="IG249" s="117"/>
      <c r="IH249" s="117"/>
      <c r="II249" s="117"/>
      <c r="IJ249" s="117"/>
      <c r="IK249" s="117"/>
      <c r="IL249" s="117"/>
      <c r="IM249" s="117"/>
      <c r="IN249" s="117"/>
      <c r="IO249" s="117"/>
      <c r="IP249" s="117"/>
      <c r="IQ249" s="117"/>
      <c r="IR249" s="117"/>
    </row>
    <row r="250" spans="1:256" s="126" customFormat="1" ht="30" customHeight="1">
      <c r="A250" s="63" t="s">
        <v>133</v>
      </c>
      <c r="B250" s="65" t="s">
        <v>223</v>
      </c>
      <c r="C250" s="67"/>
      <c r="D250" s="64"/>
      <c r="E250" s="64"/>
      <c r="F250" s="64"/>
      <c r="G250" s="64"/>
      <c r="H250" s="75"/>
      <c r="I250" s="67"/>
      <c r="J250" s="47"/>
      <c r="K250" s="47"/>
      <c r="L250" s="47"/>
      <c r="M250" s="47"/>
      <c r="N250" s="58"/>
      <c r="O250" s="58"/>
      <c r="P250" s="58"/>
      <c r="Q250" s="58"/>
      <c r="R250" s="58"/>
      <c r="S250" s="37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row>
    <row r="251" spans="1:256" s="126" customFormat="1" ht="30" customHeight="1">
      <c r="A251" s="63" t="s">
        <v>141</v>
      </c>
      <c r="B251" s="65" t="s">
        <v>224</v>
      </c>
      <c r="C251" s="67"/>
      <c r="D251" s="64"/>
      <c r="E251" s="64"/>
      <c r="F251" s="64"/>
      <c r="G251" s="64"/>
      <c r="H251" s="75"/>
      <c r="I251" s="67"/>
      <c r="J251" s="47"/>
      <c r="K251" s="47"/>
      <c r="L251" s="47"/>
      <c r="M251" s="47"/>
      <c r="N251" s="58"/>
      <c r="O251" s="58"/>
      <c r="P251" s="58"/>
      <c r="Q251" s="58"/>
      <c r="R251" s="58"/>
      <c r="S251" s="37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row>
    <row r="252" spans="1:256" s="106" customFormat="1" ht="31.95" customHeight="1">
      <c r="A252" s="112"/>
      <c r="B252" s="111"/>
      <c r="C252" s="111"/>
      <c r="D252" s="94"/>
      <c r="E252" s="94"/>
      <c r="F252" s="112"/>
      <c r="G252" s="118"/>
      <c r="H252" s="113"/>
      <c r="I252" s="114"/>
      <c r="S252" s="382"/>
    </row>
    <row r="253" spans="1:256" s="106" customFormat="1" ht="31.95" customHeight="1">
      <c r="A253" s="112"/>
      <c r="B253" s="111"/>
      <c r="C253" s="111"/>
      <c r="D253" s="94"/>
      <c r="E253" s="94"/>
      <c r="F253" s="112"/>
      <c r="G253" s="118"/>
      <c r="H253" s="113"/>
      <c r="I253" s="114"/>
      <c r="S253" s="382"/>
    </row>
    <row r="254" spans="1:256" s="126" customFormat="1" ht="31.95" customHeight="1">
      <c r="A254" s="63" t="s">
        <v>140</v>
      </c>
      <c r="B254" s="65" t="s">
        <v>139</v>
      </c>
      <c r="C254" s="67"/>
      <c r="D254" s="64"/>
      <c r="E254" s="64"/>
      <c r="F254" s="64"/>
      <c r="G254" s="64"/>
      <c r="H254" s="75"/>
      <c r="I254" s="67"/>
      <c r="J254" s="47"/>
      <c r="K254" s="47"/>
      <c r="L254" s="47"/>
      <c r="M254" s="47"/>
      <c r="N254" s="58"/>
      <c r="O254" s="58"/>
      <c r="P254" s="58"/>
      <c r="Q254" s="58"/>
      <c r="R254" s="58"/>
      <c r="S254" s="37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row>
    <row r="255" spans="1:256" s="126" customFormat="1" ht="30" customHeight="1">
      <c r="A255" s="63" t="s">
        <v>255</v>
      </c>
      <c r="B255" s="65" t="s">
        <v>142</v>
      </c>
      <c r="C255" s="67"/>
      <c r="D255" s="64"/>
      <c r="E255" s="64"/>
      <c r="F255" s="64"/>
      <c r="G255" s="64"/>
      <c r="H255" s="75"/>
      <c r="I255" s="67"/>
      <c r="J255" s="47"/>
      <c r="K255" s="47"/>
      <c r="L255" s="47"/>
      <c r="M255" s="47"/>
      <c r="N255" s="58"/>
      <c r="O255" s="58"/>
      <c r="P255" s="58"/>
      <c r="Q255" s="58"/>
      <c r="R255" s="58"/>
      <c r="S255" s="37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row>
    <row r="256" spans="1:256" s="106" customFormat="1" ht="31.95" customHeight="1">
      <c r="A256" s="112"/>
      <c r="B256" s="111"/>
      <c r="C256" s="111"/>
      <c r="D256" s="94"/>
      <c r="E256" s="94"/>
      <c r="F256" s="112"/>
      <c r="G256" s="130"/>
      <c r="H256" s="113"/>
      <c r="I256" s="114"/>
      <c r="S256" s="382"/>
    </row>
    <row r="257" spans="1:252" s="47" customFormat="1" ht="31.95" customHeight="1">
      <c r="A257" s="94"/>
      <c r="B257" s="93"/>
      <c r="C257" s="87"/>
      <c r="D257" s="94"/>
      <c r="E257" s="94"/>
      <c r="F257" s="93"/>
      <c r="G257" s="60"/>
      <c r="H257" s="60"/>
      <c r="I257" s="87"/>
      <c r="S257" s="379"/>
    </row>
    <row r="258" spans="1:252" s="117" customFormat="1" ht="30" customHeight="1">
      <c r="A258" s="63" t="s">
        <v>256</v>
      </c>
      <c r="B258" s="65" t="s">
        <v>144</v>
      </c>
      <c r="C258" s="74"/>
      <c r="D258" s="63"/>
      <c r="E258" s="63"/>
      <c r="F258" s="64"/>
      <c r="G258" s="64"/>
      <c r="H258" s="75"/>
      <c r="I258" s="67"/>
      <c r="J258" s="47"/>
      <c r="K258" s="47"/>
      <c r="L258" s="47"/>
      <c r="M258" s="47"/>
      <c r="N258" s="58"/>
      <c r="O258" s="58"/>
      <c r="P258" s="58"/>
      <c r="Q258" s="58"/>
      <c r="R258" s="58"/>
      <c r="S258" s="37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row>
    <row r="259" spans="1:252" s="127" customFormat="1" ht="31.95" customHeight="1">
      <c r="A259" s="57"/>
      <c r="B259" s="98"/>
      <c r="C259" s="109"/>
      <c r="D259" s="115"/>
      <c r="E259" s="115"/>
      <c r="F259" s="115"/>
      <c r="G259" s="115"/>
      <c r="H259" s="97"/>
      <c r="I259" s="136"/>
      <c r="S259" s="381"/>
    </row>
    <row r="260" spans="1:252" s="47" customFormat="1" ht="30" customHeight="1">
      <c r="A260" s="115"/>
      <c r="B260" s="98"/>
      <c r="C260" s="109"/>
      <c r="D260" s="115"/>
      <c r="E260" s="115"/>
      <c r="F260" s="115"/>
      <c r="G260" s="115"/>
      <c r="H260" s="97"/>
      <c r="I260" s="136"/>
      <c r="K260" s="127"/>
      <c r="L260" s="127"/>
      <c r="M260" s="127"/>
      <c r="N260" s="127"/>
      <c r="O260" s="127"/>
      <c r="P260" s="127"/>
      <c r="Q260" s="127"/>
      <c r="R260" s="127"/>
      <c r="S260" s="381"/>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c r="DU260" s="127"/>
      <c r="DV260" s="127"/>
      <c r="DW260" s="127"/>
      <c r="DX260" s="127"/>
      <c r="DY260" s="127"/>
      <c r="DZ260" s="127"/>
      <c r="EA260" s="127"/>
      <c r="EB260" s="127"/>
      <c r="EC260" s="127"/>
      <c r="ED260" s="127"/>
      <c r="EE260" s="127"/>
      <c r="EF260" s="127"/>
      <c r="EG260" s="127"/>
      <c r="EH260" s="127"/>
      <c r="EI260" s="127"/>
      <c r="EJ260" s="127"/>
      <c r="EK260" s="127"/>
      <c r="EL260" s="127"/>
      <c r="EM260" s="127"/>
      <c r="EN260" s="127"/>
      <c r="EO260" s="127"/>
      <c r="EP260" s="127"/>
      <c r="EQ260" s="127"/>
      <c r="ER260" s="127"/>
      <c r="ES260" s="127"/>
      <c r="ET260" s="127"/>
      <c r="EU260" s="127"/>
      <c r="EV260" s="127"/>
      <c r="EW260" s="127"/>
      <c r="EX260" s="127"/>
      <c r="EY260" s="127"/>
      <c r="EZ260" s="127"/>
      <c r="FA260" s="127"/>
      <c r="FB260" s="127"/>
      <c r="FC260" s="127"/>
      <c r="FD260" s="127"/>
      <c r="FE260" s="127"/>
      <c r="FF260" s="127"/>
      <c r="FG260" s="127"/>
      <c r="FH260" s="127"/>
      <c r="FI260" s="127"/>
      <c r="FJ260" s="127"/>
      <c r="FK260" s="127"/>
      <c r="FL260" s="127"/>
      <c r="FM260" s="127"/>
      <c r="FN260" s="127"/>
      <c r="FO260" s="127"/>
      <c r="FP260" s="127"/>
      <c r="FQ260" s="127"/>
      <c r="FR260" s="127"/>
      <c r="FS260" s="127"/>
      <c r="FT260" s="127"/>
      <c r="FU260" s="127"/>
      <c r="FV260" s="127"/>
      <c r="FW260" s="127"/>
      <c r="FX260" s="127"/>
      <c r="FY260" s="127"/>
      <c r="FZ260" s="127"/>
      <c r="GA260" s="127"/>
      <c r="GB260" s="127"/>
      <c r="GC260" s="127"/>
      <c r="GD260" s="127"/>
      <c r="GE260" s="127"/>
      <c r="GF260" s="127"/>
      <c r="GG260" s="127"/>
      <c r="GH260" s="127"/>
      <c r="GI260" s="127"/>
      <c r="GJ260" s="127"/>
      <c r="GK260" s="127"/>
      <c r="GL260" s="127"/>
      <c r="GM260" s="127"/>
      <c r="GN260" s="127"/>
      <c r="GO260" s="127"/>
      <c r="GP260" s="127"/>
      <c r="GQ260" s="127"/>
      <c r="GR260" s="127"/>
      <c r="GS260" s="127"/>
      <c r="GT260" s="127"/>
      <c r="GU260" s="127"/>
      <c r="GV260" s="127"/>
      <c r="GW260" s="127"/>
      <c r="GX260" s="127"/>
      <c r="GY260" s="127"/>
      <c r="GZ260" s="127"/>
      <c r="HA260" s="127"/>
      <c r="HB260" s="127"/>
      <c r="HC260" s="127"/>
      <c r="HD260" s="127"/>
      <c r="HE260" s="127"/>
      <c r="HF260" s="127"/>
      <c r="HG260" s="127"/>
      <c r="HH260" s="127"/>
      <c r="HI260" s="127"/>
      <c r="HJ260" s="127"/>
      <c r="HK260" s="127"/>
      <c r="HL260" s="127"/>
      <c r="HM260" s="127"/>
      <c r="HN260" s="127"/>
      <c r="HO260" s="127"/>
      <c r="HP260" s="127"/>
      <c r="HQ260" s="127"/>
      <c r="HR260" s="127"/>
      <c r="HS260" s="127"/>
      <c r="HT260" s="127"/>
      <c r="HU260" s="127"/>
      <c r="HV260" s="127"/>
      <c r="HW260" s="127"/>
      <c r="HX260" s="127"/>
      <c r="HY260" s="127"/>
      <c r="HZ260" s="127"/>
      <c r="IA260" s="127"/>
      <c r="IB260" s="127"/>
      <c r="IC260" s="127"/>
      <c r="ID260" s="127"/>
      <c r="IE260" s="127"/>
      <c r="IF260" s="127"/>
      <c r="IG260" s="127"/>
      <c r="IH260" s="127"/>
      <c r="II260" s="127"/>
      <c r="IJ260" s="127"/>
      <c r="IK260" s="127"/>
      <c r="IL260" s="127"/>
      <c r="IM260" s="127"/>
      <c r="IN260" s="127"/>
      <c r="IO260" s="127"/>
      <c r="IP260" s="127"/>
      <c r="IQ260" s="127"/>
      <c r="IR260" s="127"/>
    </row>
    <row r="261" spans="1:252" s="58" customFormat="1" ht="28.95" customHeight="1">
      <c r="A261" s="63" t="s">
        <v>257</v>
      </c>
      <c r="B261" s="65" t="s">
        <v>84</v>
      </c>
      <c r="C261" s="67"/>
      <c r="D261" s="64"/>
      <c r="E261" s="64"/>
      <c r="F261" s="75"/>
      <c r="G261" s="64"/>
      <c r="H261" s="374"/>
      <c r="I261" s="67"/>
      <c r="J261" s="47"/>
      <c r="K261" s="47"/>
      <c r="L261" s="47"/>
      <c r="M261" s="47"/>
      <c r="S261" s="378"/>
    </row>
    <row r="262" spans="1:252" s="58" customFormat="1" ht="16.8">
      <c r="A262" s="145"/>
      <c r="B262" s="120"/>
      <c r="C262" s="121"/>
      <c r="D262" s="122"/>
      <c r="E262" s="123"/>
      <c r="F262" s="99"/>
      <c r="G262" s="122"/>
      <c r="H262" s="104"/>
      <c r="I262" s="124"/>
      <c r="J262" s="125"/>
      <c r="K262" s="100"/>
      <c r="L262" s="101"/>
      <c r="M262" s="102"/>
      <c r="N262" s="47"/>
      <c r="O262" s="47"/>
      <c r="P262" s="47"/>
      <c r="Q262" s="47"/>
      <c r="R262" s="47"/>
      <c r="S262" s="379"/>
      <c r="T262" s="47"/>
      <c r="U262" s="47"/>
    </row>
    <row r="263" spans="1:252" s="58" customFormat="1" ht="16.8">
      <c r="A263" s="57"/>
      <c r="B263" s="103"/>
      <c r="C263" s="121"/>
      <c r="D263" s="112"/>
      <c r="E263" s="119"/>
      <c r="F263" s="99"/>
      <c r="G263" s="112"/>
      <c r="H263" s="104"/>
      <c r="I263" s="124"/>
      <c r="J263" s="125"/>
      <c r="K263" s="100"/>
      <c r="L263" s="101"/>
      <c r="M263" s="102"/>
      <c r="N263" s="47"/>
      <c r="O263" s="47"/>
      <c r="P263" s="47"/>
      <c r="Q263" s="47"/>
      <c r="R263" s="47"/>
      <c r="S263" s="379"/>
      <c r="T263" s="47"/>
      <c r="U263" s="47"/>
    </row>
    <row r="264" spans="1:252" ht="22.2" customHeight="1">
      <c r="A264" s="81"/>
      <c r="B264" s="82"/>
      <c r="C264" s="82"/>
      <c r="D264" s="81"/>
      <c r="E264" s="81"/>
      <c r="F264" s="83"/>
      <c r="G264" s="83"/>
      <c r="H264" s="84" t="s">
        <v>264</v>
      </c>
      <c r="J264" s="47"/>
      <c r="K264" s="47"/>
      <c r="L264" s="47"/>
      <c r="M264" s="47"/>
    </row>
    <row r="265" spans="1:252" ht="22.2" customHeight="1">
      <c r="A265" s="81"/>
      <c r="B265" s="48"/>
      <c r="C265" s="85" t="s">
        <v>263</v>
      </c>
      <c r="D265" s="81"/>
      <c r="E265" s="81"/>
      <c r="F265" s="82"/>
      <c r="G265" s="83"/>
      <c r="H265" s="131" t="s">
        <v>251</v>
      </c>
      <c r="I265"/>
      <c r="J265"/>
      <c r="K265"/>
      <c r="L265"/>
      <c r="M265"/>
      <c r="N265"/>
      <c r="O265"/>
      <c r="P265"/>
    </row>
    <row r="266" spans="1:252" ht="22.2" customHeight="1">
      <c r="A266" s="81"/>
      <c r="B266" s="48"/>
      <c r="C266" s="85"/>
      <c r="D266" s="81"/>
      <c r="E266" s="81"/>
      <c r="F266" s="82"/>
      <c r="G266" s="83"/>
      <c r="H266" s="132" t="s">
        <v>252</v>
      </c>
      <c r="I266"/>
      <c r="J266"/>
      <c r="K266"/>
      <c r="L266"/>
      <c r="M266"/>
      <c r="N266"/>
      <c r="O266"/>
      <c r="P266"/>
    </row>
    <row r="267" spans="1:252" ht="22.2" customHeight="1">
      <c r="A267" s="81"/>
      <c r="B267" s="86"/>
      <c r="C267" s="147"/>
      <c r="D267" s="81"/>
      <c r="E267" s="81"/>
      <c r="F267" s="82"/>
      <c r="G267" s="83"/>
      <c r="H267" s="133"/>
      <c r="I267" s="32"/>
      <c r="J267" s="32"/>
      <c r="K267" s="32"/>
      <c r="L267" s="32"/>
      <c r="M267" s="32"/>
      <c r="N267" s="32"/>
      <c r="O267" s="33"/>
      <c r="P267" s="31"/>
    </row>
    <row r="268" spans="1:252" ht="22.2" customHeight="1">
      <c r="A268" s="81"/>
      <c r="B268" s="86"/>
      <c r="C268" s="147"/>
      <c r="D268" s="81"/>
      <c r="E268" s="81"/>
      <c r="F268" s="82"/>
      <c r="G268" s="83"/>
      <c r="H268" s="133"/>
      <c r="I268" s="32"/>
      <c r="J268" s="32"/>
      <c r="K268" s="32"/>
      <c r="L268" s="32"/>
      <c r="M268" s="32"/>
      <c r="N268" s="32"/>
      <c r="O268" s="31"/>
      <c r="P268" s="31"/>
    </row>
    <row r="269" spans="1:252" ht="22.2" customHeight="1">
      <c r="A269" s="81"/>
      <c r="B269" s="85"/>
      <c r="C269" s="147"/>
      <c r="D269" s="81"/>
      <c r="E269" s="81"/>
      <c r="F269" s="82"/>
      <c r="G269" s="83"/>
      <c r="H269" s="133"/>
      <c r="I269" s="32"/>
      <c r="J269" s="32"/>
      <c r="K269" s="32"/>
      <c r="L269" s="34"/>
      <c r="M269" s="32"/>
      <c r="N269" s="32"/>
      <c r="O269" s="31"/>
      <c r="P269" s="31"/>
    </row>
    <row r="270" spans="1:252" ht="22.2" customHeight="1">
      <c r="A270" s="81"/>
      <c r="B270" s="85"/>
      <c r="C270" s="147"/>
      <c r="D270" s="81"/>
      <c r="E270" s="81"/>
      <c r="F270" s="82"/>
      <c r="G270" s="83"/>
      <c r="H270" s="133"/>
      <c r="I270" s="32"/>
      <c r="K270" s="134"/>
      <c r="L270" s="134"/>
      <c r="M270" s="134"/>
      <c r="N270" s="134"/>
      <c r="O270" s="31"/>
      <c r="P270" s="31"/>
    </row>
    <row r="271" spans="1:252" ht="30" customHeight="1">
      <c r="A271" s="81"/>
      <c r="B271" s="85"/>
      <c r="C271" s="147"/>
      <c r="D271" s="81"/>
      <c r="E271" s="81"/>
      <c r="F271" s="82"/>
      <c r="G271" s="83"/>
      <c r="H271" s="86"/>
      <c r="J271" s="47"/>
      <c r="K271" s="47"/>
      <c r="L271" s="47"/>
      <c r="M271" s="47"/>
      <c r="N271" s="47"/>
    </row>
    <row r="272" spans="1:252" ht="30" customHeight="1">
      <c r="A272" s="81"/>
      <c r="B272" s="48"/>
      <c r="C272" s="85" t="s">
        <v>122</v>
      </c>
      <c r="D272" s="81"/>
      <c r="E272" s="81"/>
      <c r="F272" s="82"/>
      <c r="G272" s="83"/>
      <c r="H272" s="135" t="s">
        <v>253</v>
      </c>
      <c r="J272" s="47"/>
      <c r="K272" s="47"/>
      <c r="L272" s="47"/>
      <c r="M272" s="47"/>
      <c r="N272" s="47"/>
    </row>
    <row r="273" spans="1:14" ht="30" customHeight="1">
      <c r="A273" s="59"/>
      <c r="B273" s="47"/>
      <c r="C273" s="47"/>
      <c r="D273" s="59"/>
      <c r="E273" s="59"/>
      <c r="F273" s="47"/>
      <c r="G273" s="47"/>
      <c r="H273" s="59"/>
      <c r="I273" s="73"/>
      <c r="J273" s="47"/>
      <c r="K273" s="47"/>
      <c r="L273" s="47"/>
      <c r="M273" s="47"/>
      <c r="N273" s="47"/>
    </row>
  </sheetData>
  <mergeCells count="7">
    <mergeCell ref="F14:G15"/>
    <mergeCell ref="B4:F4"/>
    <mergeCell ref="A1:C1"/>
    <mergeCell ref="E1:H1"/>
    <mergeCell ref="A2:C2"/>
    <mergeCell ref="E2:H2"/>
    <mergeCell ref="A3:I3"/>
  </mergeCells>
  <phoneticPr fontId="89"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36"/>
  <sheetViews>
    <sheetView topLeftCell="A28" zoomScale="82" zoomScaleNormal="70" workbookViewId="0">
      <selection activeCell="G79" sqref="G79"/>
    </sheetView>
  </sheetViews>
  <sheetFormatPr defaultColWidth="14.44140625" defaultRowHeight="14.4"/>
  <cols>
    <col min="1" max="1" width="15" style="152" customWidth="1"/>
    <col min="2" max="2" width="15.6640625" style="152" customWidth="1"/>
    <col min="3" max="3" width="49" style="152" customWidth="1"/>
    <col min="4" max="4" width="10" style="152" customWidth="1"/>
    <col min="5" max="5" width="12.6640625" style="152" customWidth="1"/>
    <col min="6" max="6" width="15.6640625" style="152" customWidth="1"/>
    <col min="7" max="7" width="18.33203125" style="152" customWidth="1"/>
    <col min="8" max="8" width="67.6640625" style="152" customWidth="1"/>
    <col min="9" max="9" width="8.6640625" style="152" customWidth="1"/>
    <col min="10" max="10" width="13.6640625" style="152" customWidth="1"/>
    <col min="11" max="20" width="10.44140625" style="152" customWidth="1"/>
    <col min="21" max="26" width="9.109375" style="152" customWidth="1"/>
    <col min="27" max="16384" width="14.44140625" style="152"/>
  </cols>
  <sheetData>
    <row r="1" spans="1:26" ht="18.75" customHeight="1">
      <c r="A1" s="1367" t="s">
        <v>0</v>
      </c>
      <c r="B1" s="1368"/>
      <c r="C1" s="1368"/>
      <c r="D1" s="149"/>
      <c r="E1" s="149"/>
      <c r="F1" s="149"/>
      <c r="G1" s="1369"/>
      <c r="H1" s="1370"/>
      <c r="I1" s="1370"/>
      <c r="J1" s="1370"/>
      <c r="K1" s="150"/>
      <c r="L1" s="151"/>
      <c r="M1" s="151"/>
      <c r="N1" s="151"/>
      <c r="O1" s="151"/>
      <c r="P1" s="151"/>
      <c r="Q1" s="151"/>
      <c r="R1" s="151"/>
      <c r="S1" s="151"/>
      <c r="T1" s="151"/>
      <c r="U1" s="151"/>
      <c r="V1" s="151"/>
      <c r="W1" s="151"/>
      <c r="X1" s="151"/>
      <c r="Y1" s="151"/>
      <c r="Z1" s="151"/>
    </row>
    <row r="2" spans="1:26" ht="18.75" customHeight="1">
      <c r="A2" s="1369" t="s">
        <v>265</v>
      </c>
      <c r="B2" s="1370"/>
      <c r="C2" s="1370"/>
      <c r="D2" s="149"/>
      <c r="E2" s="149"/>
      <c r="F2" s="149"/>
      <c r="G2" s="153"/>
      <c r="H2" s="1371"/>
      <c r="I2" s="1370"/>
      <c r="J2" s="154"/>
      <c r="K2" s="149"/>
      <c r="L2" s="151"/>
      <c r="M2" s="151"/>
      <c r="N2" s="151"/>
      <c r="O2" s="151"/>
      <c r="P2" s="151"/>
      <c r="Q2" s="151"/>
      <c r="R2" s="151"/>
      <c r="S2" s="151"/>
      <c r="T2" s="151"/>
      <c r="U2" s="151"/>
      <c r="V2" s="151"/>
      <c r="W2" s="151"/>
      <c r="X2" s="151"/>
      <c r="Y2" s="151"/>
      <c r="Z2" s="151"/>
    </row>
    <row r="3" spans="1:26" ht="38.25" customHeight="1">
      <c r="A3" s="1372" t="s">
        <v>266</v>
      </c>
      <c r="B3" s="1373"/>
      <c r="C3" s="1373"/>
      <c r="D3" s="1373"/>
      <c r="E3" s="1373"/>
      <c r="F3" s="1373"/>
      <c r="G3" s="1373"/>
      <c r="H3" s="1373"/>
      <c r="I3" s="1373"/>
      <c r="J3" s="1373"/>
      <c r="K3" s="155"/>
      <c r="L3" s="151"/>
      <c r="M3" s="151"/>
      <c r="N3" s="151"/>
      <c r="O3" s="151"/>
      <c r="P3" s="151"/>
      <c r="Q3" s="151"/>
      <c r="R3" s="151"/>
      <c r="S3" s="151"/>
      <c r="T3" s="151"/>
      <c r="U3" s="151"/>
      <c r="V3" s="151"/>
      <c r="W3" s="151"/>
      <c r="X3" s="151"/>
      <c r="Y3" s="151"/>
      <c r="Z3" s="151"/>
    </row>
    <row r="4" spans="1:26" ht="33.75" customHeight="1">
      <c r="A4" s="1365" t="s">
        <v>267</v>
      </c>
      <c r="B4" s="1366"/>
      <c r="C4" s="1366"/>
      <c r="D4" s="1366"/>
      <c r="E4" s="136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c r="A5" s="156" t="s">
        <v>268</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1.95" customHeight="1">
      <c r="A7" s="1377" t="s">
        <v>271</v>
      </c>
      <c r="B7" s="162"/>
      <c r="C7" s="163"/>
      <c r="D7" s="164"/>
      <c r="E7" s="165"/>
      <c r="F7" s="1377" t="s">
        <v>272</v>
      </c>
      <c r="G7" s="162"/>
      <c r="H7" s="163"/>
      <c r="I7" s="164"/>
      <c r="J7" s="165"/>
      <c r="K7" s="161"/>
      <c r="L7" s="161"/>
      <c r="M7" s="161"/>
      <c r="N7" s="161"/>
      <c r="O7" s="161"/>
      <c r="P7" s="161"/>
      <c r="Q7" s="161"/>
      <c r="R7" s="161"/>
      <c r="S7" s="161"/>
      <c r="T7" s="161"/>
      <c r="U7" s="161"/>
      <c r="V7" s="161"/>
      <c r="W7" s="161"/>
      <c r="X7" s="161"/>
      <c r="Y7" s="161"/>
      <c r="Z7" s="161"/>
    </row>
    <row r="8" spans="1:26" ht="31.95" customHeight="1">
      <c r="A8" s="1378"/>
      <c r="B8" s="166"/>
      <c r="C8" s="167"/>
      <c r="D8" s="168"/>
      <c r="E8" s="169"/>
      <c r="F8" s="1378"/>
      <c r="G8" s="166"/>
      <c r="H8" s="167"/>
      <c r="I8" s="168"/>
      <c r="J8" s="169"/>
      <c r="K8" s="161"/>
      <c r="L8" s="161"/>
      <c r="M8" s="161"/>
      <c r="N8" s="161"/>
      <c r="O8" s="161"/>
      <c r="P8" s="161"/>
      <c r="Q8" s="161"/>
      <c r="R8" s="161"/>
      <c r="S8" s="161"/>
      <c r="T8" s="161"/>
      <c r="U8" s="161"/>
      <c r="V8" s="161"/>
      <c r="W8" s="161"/>
      <c r="X8" s="161"/>
      <c r="Y8" s="161"/>
      <c r="Z8" s="161"/>
    </row>
    <row r="9" spans="1:26" ht="31.95" customHeight="1">
      <c r="A9" s="1378"/>
      <c r="B9" s="170"/>
      <c r="C9" s="171"/>
      <c r="D9" s="172"/>
      <c r="E9" s="173"/>
      <c r="F9" s="1378"/>
      <c r="G9" s="170"/>
      <c r="H9" s="174"/>
      <c r="I9" s="172"/>
      <c r="J9" s="175"/>
      <c r="K9" s="161"/>
      <c r="L9" s="161"/>
      <c r="M9" s="161"/>
      <c r="N9" s="161"/>
      <c r="O9" s="161"/>
      <c r="P9" s="161"/>
      <c r="Q9" s="161"/>
      <c r="R9" s="161"/>
      <c r="S9" s="161"/>
      <c r="T9" s="161"/>
      <c r="U9" s="161"/>
      <c r="V9" s="161"/>
      <c r="W9" s="161"/>
      <c r="X9" s="161"/>
      <c r="Y9" s="161"/>
      <c r="Z9" s="161"/>
    </row>
    <row r="10" spans="1:26" ht="31.95" customHeight="1">
      <c r="A10" s="1378"/>
      <c r="B10" s="1380"/>
      <c r="C10" s="176"/>
      <c r="D10" s="1382"/>
      <c r="E10" s="1384"/>
      <c r="F10" s="1378"/>
      <c r="G10" s="170"/>
      <c r="H10" s="174"/>
      <c r="I10" s="172"/>
      <c r="J10" s="175"/>
      <c r="K10" s="161"/>
      <c r="L10" s="161"/>
      <c r="M10" s="161"/>
      <c r="N10" s="161"/>
      <c r="O10" s="161"/>
      <c r="P10" s="161"/>
      <c r="Q10" s="161"/>
      <c r="R10" s="161"/>
      <c r="S10" s="161"/>
      <c r="T10" s="161"/>
      <c r="U10" s="161"/>
      <c r="V10" s="161"/>
      <c r="W10" s="161"/>
      <c r="X10" s="161"/>
      <c r="Y10" s="161"/>
      <c r="Z10" s="161"/>
    </row>
    <row r="11" spans="1:26" ht="31.95" customHeight="1">
      <c r="A11" s="1378"/>
      <c r="B11" s="1381"/>
      <c r="C11" s="177"/>
      <c r="D11" s="1383"/>
      <c r="E11" s="1385"/>
      <c r="F11" s="1378"/>
      <c r="G11" s="178"/>
      <c r="H11" s="171"/>
      <c r="I11" s="179"/>
      <c r="J11" s="180"/>
      <c r="K11" s="161"/>
      <c r="L11" s="161"/>
      <c r="M11" s="161"/>
      <c r="N11" s="161"/>
      <c r="O11" s="161"/>
      <c r="P11" s="161"/>
      <c r="Q11" s="161"/>
      <c r="R11" s="161"/>
      <c r="S11" s="161"/>
      <c r="T11" s="161"/>
      <c r="U11" s="161"/>
      <c r="V11" s="161"/>
      <c r="W11" s="161"/>
      <c r="X11" s="161"/>
      <c r="Y11" s="161"/>
      <c r="Z11" s="161"/>
    </row>
    <row r="12" spans="1:26" ht="31.95" customHeight="1">
      <c r="A12" s="1378"/>
      <c r="B12" s="178"/>
      <c r="C12" s="181"/>
      <c r="D12" s="179"/>
      <c r="E12" s="182"/>
      <c r="F12" s="1378"/>
      <c r="G12" s="178"/>
      <c r="H12" s="183"/>
      <c r="I12" s="184"/>
      <c r="J12" s="185"/>
      <c r="K12" s="161"/>
      <c r="L12" s="161"/>
      <c r="M12" s="161"/>
      <c r="N12" s="161"/>
      <c r="O12" s="161"/>
      <c r="P12" s="161"/>
      <c r="Q12" s="161"/>
      <c r="R12" s="161"/>
      <c r="S12" s="161"/>
      <c r="T12" s="161"/>
      <c r="U12" s="161"/>
      <c r="V12" s="161"/>
      <c r="W12" s="161"/>
      <c r="X12" s="161"/>
      <c r="Y12" s="161"/>
      <c r="Z12" s="161"/>
    </row>
    <row r="13" spans="1:26" ht="31.95" customHeight="1" thickBot="1">
      <c r="A13" s="1379"/>
      <c r="B13" s="186"/>
      <c r="C13" s="171"/>
      <c r="D13" s="179"/>
      <c r="E13" s="182"/>
      <c r="F13" s="1379"/>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c r="A14" s="1386" t="s">
        <v>273</v>
      </c>
      <c r="B14" s="191"/>
      <c r="C14" s="192"/>
      <c r="D14" s="193"/>
      <c r="E14" s="194"/>
      <c r="F14" s="1386"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c r="A15" s="1387"/>
      <c r="B15" s="201"/>
      <c r="C15" s="202"/>
      <c r="D15" s="203"/>
      <c r="E15" s="204"/>
      <c r="F15" s="1387"/>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c r="A16" s="1387"/>
      <c r="B16" s="201"/>
      <c r="C16" s="206"/>
      <c r="D16" s="209"/>
      <c r="E16" s="210"/>
      <c r="F16" s="1387"/>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c r="A17" s="1387"/>
      <c r="B17" s="201"/>
      <c r="C17" s="206"/>
      <c r="D17" s="209"/>
      <c r="E17" s="210"/>
      <c r="F17" s="1387"/>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c r="A18" s="1387"/>
      <c r="B18" s="217"/>
      <c r="C18" s="218"/>
      <c r="D18" s="219"/>
      <c r="E18" s="220"/>
      <c r="F18" s="1387"/>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c r="A19" s="1387"/>
      <c r="B19" s="225"/>
      <c r="C19" s="226"/>
      <c r="D19" s="227"/>
      <c r="E19" s="228"/>
      <c r="F19" s="1387"/>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c r="A20" s="1387"/>
      <c r="B20" s="232"/>
      <c r="C20" s="233"/>
      <c r="D20" s="234"/>
      <c r="E20" s="235"/>
      <c r="F20" s="1387"/>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c r="A21" s="1387"/>
      <c r="B21" s="236"/>
      <c r="C21" s="237"/>
      <c r="D21" s="234"/>
      <c r="E21" s="235"/>
      <c r="F21" s="1387"/>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c r="A22" s="1387"/>
      <c r="B22" s="232"/>
      <c r="C22" s="233"/>
      <c r="D22" s="234"/>
      <c r="E22" s="235"/>
      <c r="F22" s="1387"/>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c r="A23" s="1374" t="s">
        <v>275</v>
      </c>
      <c r="B23" s="240"/>
      <c r="C23" s="241"/>
      <c r="D23" s="240"/>
      <c r="E23" s="240"/>
      <c r="F23" s="1374"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c r="A24" s="1375"/>
      <c r="B24" s="244"/>
      <c r="C24" s="245"/>
      <c r="D24" s="240"/>
      <c r="E24" s="240"/>
      <c r="F24" s="1375"/>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c r="A25" s="1375"/>
      <c r="B25" s="244"/>
      <c r="C25" s="245"/>
      <c r="D25" s="240"/>
      <c r="E25" s="240"/>
      <c r="F25" s="1375"/>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c r="A26" s="1375"/>
      <c r="B26" s="244"/>
      <c r="C26" s="245"/>
      <c r="D26" s="240"/>
      <c r="E26" s="240"/>
      <c r="F26" s="1375"/>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c r="A27" s="1375"/>
      <c r="B27" s="244"/>
      <c r="C27" s="245"/>
      <c r="D27" s="240"/>
      <c r="E27" s="240"/>
      <c r="F27" s="1375"/>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c r="A28" s="1375"/>
      <c r="B28" s="244"/>
      <c r="C28" s="245"/>
      <c r="D28" s="240"/>
      <c r="E28" s="240"/>
      <c r="F28" s="1375"/>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c r="A29" s="1375"/>
      <c r="B29" s="234"/>
      <c r="C29" s="234"/>
      <c r="D29" s="234"/>
      <c r="E29" s="234"/>
      <c r="F29" s="1375"/>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c r="A30" s="1375"/>
      <c r="B30" s="234"/>
      <c r="C30" s="234"/>
      <c r="D30" s="234"/>
      <c r="E30" s="234"/>
      <c r="F30" s="1375"/>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c r="A31" s="1375"/>
      <c r="B31" s="234"/>
      <c r="C31" s="234"/>
      <c r="D31" s="234"/>
      <c r="E31" s="234"/>
      <c r="F31" s="1375"/>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c r="A32" s="1375"/>
      <c r="B32" s="234"/>
      <c r="C32" s="234"/>
      <c r="D32" s="234"/>
      <c r="E32" s="234"/>
      <c r="F32" s="1375"/>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c r="A33" s="1376" t="s">
        <v>277</v>
      </c>
      <c r="B33" s="240"/>
      <c r="C33" s="241"/>
      <c r="D33" s="240"/>
      <c r="E33" s="240"/>
      <c r="F33" s="1376"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c r="A34" s="1376"/>
      <c r="B34" s="244"/>
      <c r="C34" s="245"/>
      <c r="D34" s="240"/>
      <c r="E34" s="240"/>
      <c r="F34" s="1376"/>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c r="A35" s="1376"/>
      <c r="B35" s="244"/>
      <c r="C35" s="245"/>
      <c r="D35" s="240"/>
      <c r="E35" s="240"/>
      <c r="F35" s="1376"/>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c r="A36" s="1376"/>
      <c r="B36" s="244"/>
      <c r="C36" s="245"/>
      <c r="D36" s="240"/>
      <c r="E36" s="240"/>
      <c r="F36" s="1376"/>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c r="A37" s="1376"/>
      <c r="B37" s="244"/>
      <c r="C37" s="245"/>
      <c r="D37" s="240"/>
      <c r="E37" s="240"/>
      <c r="F37" s="1376"/>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c r="A38" s="1376"/>
      <c r="B38" s="244"/>
      <c r="C38" s="245"/>
      <c r="D38" s="240"/>
      <c r="E38" s="240"/>
      <c r="F38" s="1376"/>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c r="A39" s="1376"/>
      <c r="B39" s="234"/>
      <c r="C39" s="234"/>
      <c r="D39" s="234"/>
      <c r="E39" s="234"/>
      <c r="F39" s="1376"/>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c r="A40" s="1376"/>
      <c r="B40" s="234"/>
      <c r="C40" s="234"/>
      <c r="D40" s="234"/>
      <c r="E40" s="234"/>
      <c r="F40" s="1376"/>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c r="A41" s="1376"/>
      <c r="B41" s="234"/>
      <c r="C41" s="234"/>
      <c r="D41" s="234"/>
      <c r="E41" s="234"/>
      <c r="F41" s="1376"/>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c r="A42" s="1376"/>
      <c r="B42" s="234"/>
      <c r="C42" s="234"/>
      <c r="D42" s="234"/>
      <c r="E42" s="234"/>
      <c r="F42" s="1376"/>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honeticPr fontId="134" type="noConversion"/>
  <pageMargins left="0.70866141732283505" right="0.31496062992126" top="0.24803149599999999" bottom="0.24803149599999999" header="0.31496062992126" footer="0.31496062992126"/>
  <pageSetup paperSize="9" scale="60" fitToHeight="0"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36"/>
  <sheetViews>
    <sheetView zoomScale="82" zoomScaleNormal="70" workbookViewId="0">
      <selection activeCell="G79" sqref="G79"/>
    </sheetView>
  </sheetViews>
  <sheetFormatPr defaultColWidth="14.44140625" defaultRowHeight="14.4"/>
  <cols>
    <col min="1" max="1" width="15" style="152" customWidth="1"/>
    <col min="2" max="2" width="15.6640625" style="152" customWidth="1"/>
    <col min="3" max="3" width="49" style="152" customWidth="1"/>
    <col min="4" max="4" width="10" style="152" customWidth="1"/>
    <col min="5" max="5" width="12.6640625" style="152" customWidth="1"/>
    <col min="6" max="6" width="15.6640625" style="152" customWidth="1"/>
    <col min="7" max="7" width="18.33203125" style="152" customWidth="1"/>
    <col min="8" max="8" width="67.6640625" style="152" customWidth="1"/>
    <col min="9" max="9" width="8.6640625" style="152" customWidth="1"/>
    <col min="10" max="10" width="13.6640625" style="152" customWidth="1"/>
    <col min="11" max="20" width="10.44140625" style="152" customWidth="1"/>
    <col min="21" max="26" width="9.109375" style="152" customWidth="1"/>
    <col min="27" max="16384" width="14.44140625" style="152"/>
  </cols>
  <sheetData>
    <row r="1" spans="1:26" ht="18.75" customHeight="1">
      <c r="A1" s="1367" t="s">
        <v>0</v>
      </c>
      <c r="B1" s="1368"/>
      <c r="C1" s="1368"/>
      <c r="D1" s="149"/>
      <c r="E1" s="149"/>
      <c r="F1" s="149"/>
      <c r="G1" s="1369"/>
      <c r="H1" s="1370"/>
      <c r="I1" s="1370"/>
      <c r="J1" s="1370"/>
      <c r="K1" s="150"/>
      <c r="L1" s="151"/>
      <c r="M1" s="151"/>
      <c r="N1" s="151"/>
      <c r="O1" s="151"/>
      <c r="P1" s="151"/>
      <c r="Q1" s="151"/>
      <c r="R1" s="151"/>
      <c r="S1" s="151"/>
      <c r="T1" s="151"/>
      <c r="U1" s="151"/>
      <c r="V1" s="151"/>
      <c r="W1" s="151"/>
      <c r="X1" s="151"/>
      <c r="Y1" s="151"/>
      <c r="Z1" s="151"/>
    </row>
    <row r="2" spans="1:26" ht="18.75" customHeight="1">
      <c r="A2" s="1369" t="s">
        <v>265</v>
      </c>
      <c r="B2" s="1370"/>
      <c r="C2" s="1370"/>
      <c r="D2" s="149"/>
      <c r="E2" s="149"/>
      <c r="F2" s="149"/>
      <c r="G2" s="153"/>
      <c r="H2" s="1371"/>
      <c r="I2" s="1370"/>
      <c r="J2" s="154"/>
      <c r="K2" s="149"/>
      <c r="L2" s="151"/>
      <c r="M2" s="151"/>
      <c r="N2" s="151"/>
      <c r="O2" s="151"/>
      <c r="P2" s="151"/>
      <c r="Q2" s="151"/>
      <c r="R2" s="151"/>
      <c r="S2" s="151"/>
      <c r="T2" s="151"/>
      <c r="U2" s="151"/>
      <c r="V2" s="151"/>
      <c r="W2" s="151"/>
      <c r="X2" s="151"/>
      <c r="Y2" s="151"/>
      <c r="Z2" s="151"/>
    </row>
    <row r="3" spans="1:26" ht="38.25" customHeight="1">
      <c r="A3" s="1372" t="s">
        <v>266</v>
      </c>
      <c r="B3" s="1373"/>
      <c r="C3" s="1373"/>
      <c r="D3" s="1373"/>
      <c r="E3" s="1373"/>
      <c r="F3" s="1373"/>
      <c r="G3" s="1373"/>
      <c r="H3" s="1373"/>
      <c r="I3" s="1373"/>
      <c r="J3" s="1373"/>
      <c r="K3" s="155"/>
      <c r="L3" s="151"/>
      <c r="M3" s="151"/>
      <c r="N3" s="151"/>
      <c r="O3" s="151"/>
      <c r="P3" s="151"/>
      <c r="Q3" s="151"/>
      <c r="R3" s="151"/>
      <c r="S3" s="151"/>
      <c r="T3" s="151"/>
      <c r="U3" s="151"/>
      <c r="V3" s="151"/>
      <c r="W3" s="151"/>
      <c r="X3" s="151"/>
      <c r="Y3" s="151"/>
      <c r="Z3" s="151"/>
    </row>
    <row r="4" spans="1:26" ht="33.75" customHeight="1">
      <c r="A4" s="1365" t="s">
        <v>267</v>
      </c>
      <c r="B4" s="1366"/>
      <c r="C4" s="1366"/>
      <c r="D4" s="1366"/>
      <c r="E4" s="136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c r="A5" s="156" t="s">
        <v>286</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1.95" customHeight="1">
      <c r="A7" s="1377" t="s">
        <v>271</v>
      </c>
      <c r="B7" s="162"/>
      <c r="C7" s="163"/>
      <c r="D7" s="164"/>
      <c r="E7" s="165"/>
      <c r="F7" s="1377" t="s">
        <v>272</v>
      </c>
      <c r="G7" s="162"/>
      <c r="H7" s="163"/>
      <c r="I7" s="164"/>
      <c r="J7" s="165"/>
      <c r="K7" s="161"/>
      <c r="L7" s="161"/>
      <c r="M7" s="161"/>
      <c r="N7" s="161"/>
      <c r="O7" s="161"/>
      <c r="P7" s="161"/>
      <c r="Q7" s="161"/>
      <c r="R7" s="161"/>
      <c r="S7" s="161"/>
      <c r="T7" s="161"/>
      <c r="U7" s="161"/>
      <c r="V7" s="161"/>
      <c r="W7" s="161"/>
      <c r="X7" s="161"/>
      <c r="Y7" s="161"/>
      <c r="Z7" s="161"/>
    </row>
    <row r="8" spans="1:26" ht="31.95" customHeight="1">
      <c r="A8" s="1378"/>
      <c r="B8" s="166"/>
      <c r="C8" s="167"/>
      <c r="D8" s="168"/>
      <c r="E8" s="169"/>
      <c r="F8" s="1378"/>
      <c r="G8" s="166"/>
      <c r="H8" s="167"/>
      <c r="I8" s="168"/>
      <c r="J8" s="169"/>
      <c r="K8" s="161"/>
      <c r="L8" s="161"/>
      <c r="M8" s="161"/>
      <c r="N8" s="161"/>
      <c r="O8" s="161"/>
      <c r="P8" s="161"/>
      <c r="Q8" s="161"/>
      <c r="R8" s="161"/>
      <c r="S8" s="161"/>
      <c r="T8" s="161"/>
      <c r="U8" s="161"/>
      <c r="V8" s="161"/>
      <c r="W8" s="161"/>
      <c r="X8" s="161"/>
      <c r="Y8" s="161"/>
      <c r="Z8" s="161"/>
    </row>
    <row r="9" spans="1:26" ht="31.95" customHeight="1">
      <c r="A9" s="1378"/>
      <c r="B9" s="170"/>
      <c r="C9" s="171"/>
      <c r="D9" s="172"/>
      <c r="E9" s="173"/>
      <c r="F9" s="1378"/>
      <c r="G9" s="170"/>
      <c r="H9" s="174"/>
      <c r="I9" s="172"/>
      <c r="J9" s="175"/>
      <c r="K9" s="161"/>
      <c r="L9" s="161"/>
      <c r="M9" s="161"/>
      <c r="N9" s="161"/>
      <c r="O9" s="161"/>
      <c r="P9" s="161"/>
      <c r="Q9" s="161"/>
      <c r="R9" s="161"/>
      <c r="S9" s="161"/>
      <c r="T9" s="161"/>
      <c r="U9" s="161"/>
      <c r="V9" s="161"/>
      <c r="W9" s="161"/>
      <c r="X9" s="161"/>
      <c r="Y9" s="161"/>
      <c r="Z9" s="161"/>
    </row>
    <row r="10" spans="1:26" ht="31.95" customHeight="1">
      <c r="A10" s="1378"/>
      <c r="B10" s="1380"/>
      <c r="C10" s="176"/>
      <c r="D10" s="1382"/>
      <c r="E10" s="1384"/>
      <c r="F10" s="1378"/>
      <c r="G10" s="170"/>
      <c r="H10" s="174"/>
      <c r="I10" s="172"/>
      <c r="J10" s="175"/>
      <c r="K10" s="161"/>
      <c r="L10" s="161"/>
      <c r="M10" s="161"/>
      <c r="N10" s="161"/>
      <c r="O10" s="161"/>
      <c r="P10" s="161"/>
      <c r="Q10" s="161"/>
      <c r="R10" s="161"/>
      <c r="S10" s="161"/>
      <c r="T10" s="161"/>
      <c r="U10" s="161"/>
      <c r="V10" s="161"/>
      <c r="W10" s="161"/>
      <c r="X10" s="161"/>
      <c r="Y10" s="161"/>
      <c r="Z10" s="161"/>
    </row>
    <row r="11" spans="1:26" ht="31.95" customHeight="1">
      <c r="A11" s="1378"/>
      <c r="B11" s="1381"/>
      <c r="C11" s="177"/>
      <c r="D11" s="1383"/>
      <c r="E11" s="1385"/>
      <c r="F11" s="1378"/>
      <c r="G11" s="178"/>
      <c r="H11" s="171"/>
      <c r="I11" s="179"/>
      <c r="J11" s="180"/>
      <c r="K11" s="161"/>
      <c r="L11" s="161"/>
      <c r="M11" s="161"/>
      <c r="N11" s="161"/>
      <c r="O11" s="161"/>
      <c r="P11" s="161"/>
      <c r="Q11" s="161"/>
      <c r="R11" s="161"/>
      <c r="S11" s="161"/>
      <c r="T11" s="161"/>
      <c r="U11" s="161"/>
      <c r="V11" s="161"/>
      <c r="W11" s="161"/>
      <c r="X11" s="161"/>
      <c r="Y11" s="161"/>
      <c r="Z11" s="161"/>
    </row>
    <row r="12" spans="1:26" ht="31.95" customHeight="1">
      <c r="A12" s="1378"/>
      <c r="B12" s="178"/>
      <c r="C12" s="181"/>
      <c r="D12" s="179"/>
      <c r="E12" s="182"/>
      <c r="F12" s="1378"/>
      <c r="G12" s="178"/>
      <c r="H12" s="183"/>
      <c r="I12" s="184"/>
      <c r="J12" s="185"/>
      <c r="K12" s="161"/>
      <c r="L12" s="161"/>
      <c r="M12" s="161"/>
      <c r="N12" s="161"/>
      <c r="O12" s="161"/>
      <c r="P12" s="161"/>
      <c r="Q12" s="161"/>
      <c r="R12" s="161"/>
      <c r="S12" s="161"/>
      <c r="T12" s="161"/>
      <c r="U12" s="161"/>
      <c r="V12" s="161"/>
      <c r="W12" s="161"/>
      <c r="X12" s="161"/>
      <c r="Y12" s="161"/>
      <c r="Z12" s="161"/>
    </row>
    <row r="13" spans="1:26" ht="31.95" customHeight="1" thickBot="1">
      <c r="A13" s="1379"/>
      <c r="B13" s="186"/>
      <c r="C13" s="171"/>
      <c r="D13" s="179"/>
      <c r="E13" s="182"/>
      <c r="F13" s="1379"/>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c r="A14" s="1386" t="s">
        <v>273</v>
      </c>
      <c r="B14" s="191"/>
      <c r="C14" s="192"/>
      <c r="D14" s="193"/>
      <c r="E14" s="194"/>
      <c r="F14" s="1386"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c r="A15" s="1387"/>
      <c r="B15" s="201"/>
      <c r="C15" s="202"/>
      <c r="D15" s="203"/>
      <c r="E15" s="204"/>
      <c r="F15" s="1387"/>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c r="A16" s="1387"/>
      <c r="B16" s="201"/>
      <c r="C16" s="206"/>
      <c r="D16" s="209"/>
      <c r="E16" s="210"/>
      <c r="F16" s="1387"/>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c r="A17" s="1387"/>
      <c r="B17" s="201"/>
      <c r="C17" s="206"/>
      <c r="D17" s="209"/>
      <c r="E17" s="210"/>
      <c r="F17" s="1387"/>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c r="A18" s="1387"/>
      <c r="B18" s="217"/>
      <c r="C18" s="218"/>
      <c r="D18" s="219"/>
      <c r="E18" s="220"/>
      <c r="F18" s="1387"/>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c r="A19" s="1387"/>
      <c r="B19" s="225"/>
      <c r="C19" s="226"/>
      <c r="D19" s="227"/>
      <c r="E19" s="228"/>
      <c r="F19" s="1387"/>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c r="A20" s="1387"/>
      <c r="B20" s="232"/>
      <c r="C20" s="233"/>
      <c r="D20" s="234"/>
      <c r="E20" s="235"/>
      <c r="F20" s="1387"/>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c r="A21" s="1387"/>
      <c r="B21" s="236"/>
      <c r="C21" s="237"/>
      <c r="D21" s="234"/>
      <c r="E21" s="235"/>
      <c r="F21" s="1387"/>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c r="A22" s="1387"/>
      <c r="B22" s="232"/>
      <c r="C22" s="233"/>
      <c r="D22" s="234"/>
      <c r="E22" s="235"/>
      <c r="F22" s="1387"/>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c r="A23" s="1374" t="s">
        <v>275</v>
      </c>
      <c r="B23" s="240"/>
      <c r="C23" s="241"/>
      <c r="D23" s="240"/>
      <c r="E23" s="240"/>
      <c r="F23" s="1374"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c r="A24" s="1375"/>
      <c r="B24" s="244"/>
      <c r="C24" s="245"/>
      <c r="D24" s="240"/>
      <c r="E24" s="240"/>
      <c r="F24" s="1375"/>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c r="A25" s="1375"/>
      <c r="B25" s="244"/>
      <c r="C25" s="245"/>
      <c r="D25" s="240"/>
      <c r="E25" s="240"/>
      <c r="F25" s="1375"/>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c r="A26" s="1375"/>
      <c r="B26" s="244"/>
      <c r="C26" s="245"/>
      <c r="D26" s="240"/>
      <c r="E26" s="240"/>
      <c r="F26" s="1375"/>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c r="A27" s="1375"/>
      <c r="B27" s="244"/>
      <c r="C27" s="245"/>
      <c r="D27" s="240"/>
      <c r="E27" s="240"/>
      <c r="F27" s="1375"/>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c r="A28" s="1375"/>
      <c r="B28" s="244"/>
      <c r="C28" s="245"/>
      <c r="D28" s="240"/>
      <c r="E28" s="240"/>
      <c r="F28" s="1375"/>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c r="A29" s="1375"/>
      <c r="B29" s="234"/>
      <c r="C29" s="234"/>
      <c r="D29" s="234"/>
      <c r="E29" s="234"/>
      <c r="F29" s="1375"/>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c r="A30" s="1375"/>
      <c r="B30" s="234"/>
      <c r="C30" s="234"/>
      <c r="D30" s="234"/>
      <c r="E30" s="234"/>
      <c r="F30" s="1375"/>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c r="A31" s="1375"/>
      <c r="B31" s="234"/>
      <c r="C31" s="234"/>
      <c r="D31" s="234"/>
      <c r="E31" s="234"/>
      <c r="F31" s="1375"/>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c r="A32" s="1375"/>
      <c r="B32" s="234"/>
      <c r="C32" s="234"/>
      <c r="D32" s="234"/>
      <c r="E32" s="234"/>
      <c r="F32" s="1375"/>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c r="A33" s="1376" t="s">
        <v>277</v>
      </c>
      <c r="B33" s="240"/>
      <c r="C33" s="241"/>
      <c r="D33" s="240"/>
      <c r="E33" s="240"/>
      <c r="F33" s="1376"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c r="A34" s="1376"/>
      <c r="B34" s="244"/>
      <c r="C34" s="245"/>
      <c r="D34" s="240"/>
      <c r="E34" s="240"/>
      <c r="F34" s="1376"/>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c r="A35" s="1376"/>
      <c r="B35" s="244"/>
      <c r="C35" s="245"/>
      <c r="D35" s="240"/>
      <c r="E35" s="240"/>
      <c r="F35" s="1376"/>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c r="A36" s="1376"/>
      <c r="B36" s="244"/>
      <c r="C36" s="245"/>
      <c r="D36" s="240"/>
      <c r="E36" s="240"/>
      <c r="F36" s="1376"/>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c r="A37" s="1376"/>
      <c r="B37" s="244"/>
      <c r="C37" s="245"/>
      <c r="D37" s="240"/>
      <c r="E37" s="240"/>
      <c r="F37" s="1376"/>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c r="A38" s="1376"/>
      <c r="B38" s="244"/>
      <c r="C38" s="245"/>
      <c r="D38" s="240"/>
      <c r="E38" s="240"/>
      <c r="F38" s="1376"/>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c r="A39" s="1376"/>
      <c r="B39" s="234"/>
      <c r="C39" s="234"/>
      <c r="D39" s="234"/>
      <c r="E39" s="234"/>
      <c r="F39" s="1376"/>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c r="A40" s="1376"/>
      <c r="B40" s="234"/>
      <c r="C40" s="234"/>
      <c r="D40" s="234"/>
      <c r="E40" s="234"/>
      <c r="F40" s="1376"/>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c r="A41" s="1376"/>
      <c r="B41" s="234"/>
      <c r="C41" s="234"/>
      <c r="D41" s="234"/>
      <c r="E41" s="234"/>
      <c r="F41" s="1376"/>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c r="A42" s="1376"/>
      <c r="B42" s="234"/>
      <c r="C42" s="234"/>
      <c r="D42" s="234"/>
      <c r="E42" s="234"/>
      <c r="F42" s="1376"/>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honeticPr fontId="134" type="noConversion"/>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Mocthoigian dukien</vt:lpstr>
      <vt:lpstr>KHGD mon chung 2223 chua xu li</vt:lpstr>
      <vt:lpstr>Sheet1</vt:lpstr>
      <vt:lpstr>Trung-2022SP-B1.1</vt:lpstr>
      <vt:lpstr>Trung-2022SP-B4.1</vt:lpstr>
      <vt:lpstr>Trung-SP.1</vt:lpstr>
      <vt:lpstr>Trung-2022NN-B1.BPD</vt:lpstr>
      <vt:lpstr>Trung-2022NN-B1.Kinh Tế</vt:lpstr>
      <vt:lpstr>Trung-2022NN-B4.Kinh tế</vt:lpstr>
      <vt:lpstr>Trung-NN CLC 23.1</vt:lpstr>
      <vt:lpstr>Trung-2022NN-B4.BPD</vt:lpstr>
      <vt:lpstr>List các học phần chung</vt:lpstr>
      <vt:lpstr>A-B1</vt:lpstr>
      <vt:lpstr>A-B4</vt:lpstr>
      <vt:lpstr>'KHGD mon chung 2223 chua xu li'!Print_Titles</vt:lpstr>
      <vt:lpstr>'Trung-2022NN-B1.BPD'!Print_Titles</vt:lpstr>
      <vt:lpstr>'Trung-2022NN-B4.BPD'!Print_Titles</vt:lpstr>
      <vt:lpstr>'Trung-2022SP-B1.1'!Print_Titles</vt:lpstr>
      <vt:lpstr>'Trung-SP.1'!Print_Titles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Ngân Hoàng</cp:lastModifiedBy>
  <cp:lastPrinted>2023-07-05T08:50:41Z</cp:lastPrinted>
  <dcterms:created xsi:type="dcterms:W3CDTF">2013-03-01T06:42:50Z</dcterms:created>
  <dcterms:modified xsi:type="dcterms:W3CDTF">2024-06-19T02:57:24Z</dcterms:modified>
</cp:coreProperties>
</file>