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36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38.xml" ContentType="application/vnd.openxmlformats-officedocument.spreadsheetml.pivotTable+xml"/>
  <Override PartName="/xl/pivotTables/pivotTable39.xml" ContentType="application/vnd.openxmlformats-officedocument.spreadsheetml.pivotTable+xml"/>
  <Override PartName="/xl/pivotTables/pivotTable40.xml" ContentType="application/vnd.openxmlformats-officedocument.spreadsheetml.pivotTable+xml"/>
  <Override PartName="/xl/pivotTables/pivotTable41.xml" ContentType="application/vnd.openxmlformats-officedocument.spreadsheetml.pivotTable+xml"/>
  <Override PartName="/xl/pivotTables/pivotTable42.xml" ContentType="application/vnd.openxmlformats-officedocument.spreadsheetml.pivotTable+xml"/>
  <Override PartName="/xl/pivotTables/pivotTable43.xml" ContentType="application/vnd.openxmlformats-officedocument.spreadsheetml.pivotTable+xml"/>
  <Override PartName="/xl/pivotTables/pivotTable44.xml" ContentType="application/vnd.openxmlformats-officedocument.spreadsheetml.pivotTable+xml"/>
  <Override PartName="/xl/pivotTables/pivotTable45.xml" ContentType="application/vnd.openxmlformats-officedocument.spreadsheetml.pivotTable+xml"/>
  <Override PartName="/xl/pivotTables/pivotTable46.xml" ContentType="application/vnd.openxmlformats-officedocument.spreadsheetml.pivotTable+xml"/>
  <Override PartName="/xl/pivotTables/pivotTable47.xml" ContentType="application/vnd.openxmlformats-officedocument.spreadsheetml.pivotTable+xml"/>
  <Override PartName="/xl/pivotTables/pivotTable48.xml" ContentType="application/vnd.openxmlformats-officedocument.spreadsheetml.pivotTable+xml"/>
  <Override PartName="/xl/pivotTables/pivotTable49.xml" ContentType="application/vnd.openxmlformats-officedocument.spreadsheetml.pivotTable+xml"/>
  <Override PartName="/xl/pivotTables/pivotTable50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uyên\Thi cử\2024-2025\HK1\DSSV đủ và ko đủ đk thi\"/>
    </mc:Choice>
  </mc:AlternateContent>
  <xr:revisionPtr revIDLastSave="0" documentId="13_ncr:1_{0F4BA4DE-1F77-4DC1-9DBD-889193B85912}" xr6:coauthVersionLast="47" xr6:coauthVersionMax="47" xr10:uidLastSave="{00000000-0000-0000-0000-000000000000}"/>
  <bookViews>
    <workbookView xWindow="-120" yWindow="-120" windowWidth="20730" windowHeight="11160" xr2:uid="{90563528-D13D-4388-977D-60E7F56AF422}"/>
  </bookViews>
  <sheets>
    <sheet name="TAB1" sheetId="5" r:id="rId1"/>
  </sheets>
  <calcPr calcId="181029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<sst xmlns="http://schemas.openxmlformats.org/spreadsheetml/2006/main" count="3493" uniqueCount="803">
  <si>
    <t>Mã SV</t>
  </si>
  <si>
    <t>Họ</t>
  </si>
  <si>
    <t>Tên</t>
  </si>
  <si>
    <t>Ngày sinh</t>
  </si>
  <si>
    <t>Khóa/Ngành</t>
  </si>
  <si>
    <t>Mã lớp 
môn học</t>
  </si>
  <si>
    <t>TRƯỜNG ĐẠI HỌC NGOẠI NGỮ</t>
  </si>
  <si>
    <t>ĐẠI HỌC QUỐC GIA HÀ NỘI</t>
  </si>
  <si>
    <t>Độc lập - Tự do - Hạnh phúc</t>
  </si>
  <si>
    <t>DANH SÁCH VÀ KẾT QUẢ THI</t>
  </si>
  <si>
    <t>SBD</t>
  </si>
  <si>
    <t>Kí nộp bài môn</t>
  </si>
  <si>
    <t>Điểm môn</t>
  </si>
  <si>
    <t>Đọc</t>
  </si>
  <si>
    <t>Viết</t>
  </si>
  <si>
    <t xml:space="preserve">           CỘNG HÒA XÃ HỘI CHỦ NGHĨA VIỆT NAM</t>
  </si>
  <si>
    <t xml:space="preserve">Ghi chú
</t>
  </si>
  <si>
    <t>Danh sách gồm:       sinh viên</t>
  </si>
  <si>
    <t>Số thí sinh dự thi môn Đọc: …………….; Viết: ………………</t>
  </si>
  <si>
    <t>Cán bộ coi thi 01: …………………………………………………………….</t>
  </si>
  <si>
    <t>Cán bộ coi thi 02: …………………………………………………………….</t>
  </si>
  <si>
    <t>Thư ký: ……………………………………………….</t>
  </si>
  <si>
    <t>Bằng chữ</t>
  </si>
  <si>
    <t>Điểm 
kết luận</t>
  </si>
  <si>
    <t>Ca 1</t>
  </si>
  <si>
    <t>Hình thức thi:</t>
  </si>
  <si>
    <t>Đọc, Viết</t>
  </si>
  <si>
    <t>Nguyễn Thị</t>
  </si>
  <si>
    <t>Hà</t>
  </si>
  <si>
    <t>Hiếu</t>
  </si>
  <si>
    <t xml:space="preserve">Nguyễn Thu </t>
  </si>
  <si>
    <t>Hương</t>
  </si>
  <si>
    <t>Khánh</t>
  </si>
  <si>
    <t xml:space="preserve">Hoàng Phương </t>
  </si>
  <si>
    <t>Nga</t>
  </si>
  <si>
    <t>Nhi</t>
  </si>
  <si>
    <t>Quyên</t>
  </si>
  <si>
    <t>Thảo</t>
  </si>
  <si>
    <t xml:space="preserve">Lê Thị </t>
  </si>
  <si>
    <t>Trang</t>
  </si>
  <si>
    <t>Uyên</t>
  </si>
  <si>
    <t>Vân</t>
  </si>
  <si>
    <t xml:space="preserve">Trần Thị Hà </t>
  </si>
  <si>
    <t>Vy</t>
  </si>
  <si>
    <t>Phòng thi: 606 A2</t>
  </si>
  <si>
    <t>GĐ thi: A2</t>
  </si>
  <si>
    <t>HỌC PHẦN: TIẾNG ANH B1</t>
  </si>
  <si>
    <t>HỌC KÌ I- NĂM HỌC 2024 -2025</t>
  </si>
  <si>
    <t>Mã học phần: FLF1107B</t>
  </si>
  <si>
    <t>Ca thi: 3</t>
  </si>
  <si>
    <t>Ngày thi: 27.12.2024</t>
  </si>
  <si>
    <t>Thời gian thi: 90 phút</t>
  </si>
  <si>
    <t>Đỗ Thị Khánh</t>
  </si>
  <si>
    <t>An</t>
  </si>
  <si>
    <t> QH.2024.F.1.A1.NN</t>
  </si>
  <si>
    <t>FLF1107B 8</t>
  </si>
  <si>
    <t>Lê Hà</t>
  </si>
  <si>
    <t> QH.2022.F.1.K2.NN-VHOA</t>
  </si>
  <si>
    <t>FLF1107B 3</t>
  </si>
  <si>
    <t>Nguyễn Ngọc</t>
  </si>
  <si>
    <t> QH.2024.F.1.J5.NN</t>
  </si>
  <si>
    <t>Nguyễn Thị Thanh</t>
  </si>
  <si>
    <t> QH.2024.F.1.G4.NN</t>
  </si>
  <si>
    <t>FLF1107B 4</t>
  </si>
  <si>
    <t xml:space="preserve">Nguyễn Thị Thúy </t>
  </si>
  <si>
    <t> QH.2024.F.1.J6.NN</t>
  </si>
  <si>
    <t>FLF1107B 7</t>
  </si>
  <si>
    <t> QH.2024.F.1.C9.NN</t>
  </si>
  <si>
    <t>Phạm Hà</t>
  </si>
  <si>
    <t> QH.2024.F.1.K8.NN</t>
  </si>
  <si>
    <t xml:space="preserve">Trần Thị Thái </t>
  </si>
  <si>
    <t> QH.2024.F.1.J10.NN3D6</t>
  </si>
  <si>
    <t>FLF1107B 1</t>
  </si>
  <si>
    <t xml:space="preserve">Bùi Minh </t>
  </si>
  <si>
    <t>Anh</t>
  </si>
  <si>
    <t> QH.2024.F.1.C11.NN4</t>
  </si>
  <si>
    <t>Bùi Ngọc</t>
  </si>
  <si>
    <t> QH.2024.F.1.J9.NN</t>
  </si>
  <si>
    <t> QH.2024.F.1.C5.NN</t>
  </si>
  <si>
    <t>Bùi Quốc</t>
  </si>
  <si>
    <t> QH.2024.F.1.J2.NN</t>
  </si>
  <si>
    <t xml:space="preserve">Bùi Quỳnh </t>
  </si>
  <si>
    <t xml:space="preserve">Đặng Phương </t>
  </si>
  <si>
    <t xml:space="preserve">Đinh Quỳnh Trâm </t>
  </si>
  <si>
    <t> QH.2024.F.1.R1.NN</t>
  </si>
  <si>
    <t>Đỗ Hà</t>
  </si>
  <si>
    <t> QH.2020.F.1.F5.NN23</t>
  </si>
  <si>
    <t>FLF1107B 2</t>
  </si>
  <si>
    <t xml:space="preserve">Đỗ Thái Nguyệt </t>
  </si>
  <si>
    <t> QH.2024.F.1.K7.NN</t>
  </si>
  <si>
    <t xml:space="preserve">Dương Quỳnh </t>
  </si>
  <si>
    <t>Giang Hải</t>
  </si>
  <si>
    <t xml:space="preserve">Giang Thị Hoài </t>
  </si>
  <si>
    <t> QH.2024.F.1.J7.NN</t>
  </si>
  <si>
    <t xml:space="preserve">Hà Phương </t>
  </si>
  <si>
    <t> QH.2024.F.1.K1.SP</t>
  </si>
  <si>
    <t xml:space="preserve">Hoàng Cẩm </t>
  </si>
  <si>
    <t>Hoàng Hà</t>
  </si>
  <si>
    <t> QH.2024.F.1.K9.NN</t>
  </si>
  <si>
    <t xml:space="preserve">Hoàng Mai </t>
  </si>
  <si>
    <t> QH.2024.F.1.F4.NN</t>
  </si>
  <si>
    <t> QH.2024.F.1.J8.NN</t>
  </si>
  <si>
    <t xml:space="preserve">Lê Nguyễn Tuấn </t>
  </si>
  <si>
    <t xml:space="preserve">Lê Thị Lâm </t>
  </si>
  <si>
    <t> QH.2024.F.1.K5.NN</t>
  </si>
  <si>
    <t xml:space="preserve">Lê Thị Mai </t>
  </si>
  <si>
    <t> QH.2024.F.1.K6.NN</t>
  </si>
  <si>
    <t>Lê Thị Quỳnh</t>
  </si>
  <si>
    <t> QH.2022.F.1.K5.BPD</t>
  </si>
  <si>
    <t xml:space="preserve">Ngô Thị Ngọc </t>
  </si>
  <si>
    <t>Nguyễn Hải</t>
  </si>
  <si>
    <t> QH.2024.F.1.J3.NN</t>
  </si>
  <si>
    <t xml:space="preserve">Nguyễn Hải </t>
  </si>
  <si>
    <t xml:space="preserve">Nguyễn Hoàng Quỳnh </t>
  </si>
  <si>
    <t> QH.2024.F.1.K2.NN</t>
  </si>
  <si>
    <t xml:space="preserve">Nguyễn Hoàng Thùy </t>
  </si>
  <si>
    <t xml:space="preserve">Nguyễn Hồng </t>
  </si>
  <si>
    <t> QH.2024.F.1.C4.NN</t>
  </si>
  <si>
    <t>Nguyễn Hữu Quốc</t>
  </si>
  <si>
    <t>14/11/2006</t>
  </si>
  <si>
    <t> QH.2024.F.1.J10.NN</t>
  </si>
  <si>
    <t xml:space="preserve">Nguyễn Huyền </t>
  </si>
  <si>
    <t> QH.2024.F.1.C6.NN</t>
  </si>
  <si>
    <t xml:space="preserve">Nguyễn Lâm </t>
  </si>
  <si>
    <t> QH.2024.F.1.J10.SP3D6</t>
  </si>
  <si>
    <t xml:space="preserve">Nguyễn Lan </t>
  </si>
  <si>
    <t>QH.2024.F.1.J3.NN</t>
  </si>
  <si>
    <t>Nguyễn Minh</t>
  </si>
  <si>
    <t> QH.2023.F.1.C4.NN</t>
  </si>
  <si>
    <t xml:space="preserve">Nguyễn Mỹ </t>
  </si>
  <si>
    <t> QH.2024.F.1.J4.NN</t>
  </si>
  <si>
    <t xml:space="preserve">Nguyễn Ngọc Huyền </t>
  </si>
  <si>
    <t xml:space="preserve">Nguyễn Ngọc Phương </t>
  </si>
  <si>
    <t>Nguyễn Ngọc Tú</t>
  </si>
  <si>
    <t> QH.2023.F.1.F3.NN</t>
  </si>
  <si>
    <t xml:space="preserve">Nguyễn Phương </t>
  </si>
  <si>
    <t> QH.2024.F.1.G2.NN</t>
  </si>
  <si>
    <t xml:space="preserve">Nguyễn Quỳnh </t>
  </si>
  <si>
    <t> QH.2024.F.1.G3.NN</t>
  </si>
  <si>
    <t> QH.2024.F.1.C1.NN</t>
  </si>
  <si>
    <t xml:space="preserve">Nguyễn Thị Minh </t>
  </si>
  <si>
    <t> QH.2024.F.1.C1.SP</t>
  </si>
  <si>
    <t>Nguyễn Thị Phương</t>
  </si>
  <si>
    <t xml:space="preserve">Nguyễn Thị Quỳnh </t>
  </si>
  <si>
    <t xml:space="preserve">Nguyễn Thị Trúc </t>
  </si>
  <si>
    <t> QH.2024.F.1.F2.NN</t>
  </si>
  <si>
    <t>Nguyễn Thị Vân</t>
  </si>
  <si>
    <t> QH.2024.F.1.F3.NN</t>
  </si>
  <si>
    <t xml:space="preserve">Nguyễn Thủy </t>
  </si>
  <si>
    <t>Nguyễn Tuấn</t>
  </si>
  <si>
    <t>29/05/2006</t>
  </si>
  <si>
    <t>Nguyễn Vũ Phương</t>
  </si>
  <si>
    <t> QH.2024.F.1.G1.NN</t>
  </si>
  <si>
    <t xml:space="preserve">Nguyễn Vũ Phương </t>
  </si>
  <si>
    <t xml:space="preserve">Phạm Thị Hà </t>
  </si>
  <si>
    <t>Tạ Ngọc Tú</t>
  </si>
  <si>
    <t xml:space="preserve">Thẩm Lan </t>
  </si>
  <si>
    <t xml:space="preserve">Trần Dương Việt </t>
  </si>
  <si>
    <t xml:space="preserve">Trần Duy </t>
  </si>
  <si>
    <t xml:space="preserve">Trần Quỳnh </t>
  </si>
  <si>
    <t> QH.2023.F.1.C2.NN</t>
  </si>
  <si>
    <t>Trần Thị Hoài</t>
  </si>
  <si>
    <t>24/03/2006</t>
  </si>
  <si>
    <t>Trần Thị Tú</t>
  </si>
  <si>
    <t xml:space="preserve">Trịnh Minh </t>
  </si>
  <si>
    <t> QH.2021.F.1.A1.NN</t>
  </si>
  <si>
    <t xml:space="preserve">Vi Ngọc </t>
  </si>
  <si>
    <t xml:space="preserve">Vũ Lê Hồng </t>
  </si>
  <si>
    <t> QH.2024.F.1.K3.NN</t>
  </si>
  <si>
    <t xml:space="preserve">Vũ Lê Tâm </t>
  </si>
  <si>
    <t>Vũ Minh</t>
  </si>
  <si>
    <t xml:space="preserve">Vũ Trần Hà </t>
  </si>
  <si>
    <t> QH.2024.F.1.C10.NN</t>
  </si>
  <si>
    <t xml:space="preserve">Vũ Tú </t>
  </si>
  <si>
    <t>Hà Thị Thu</t>
  </si>
  <si>
    <t>Ánh</t>
  </si>
  <si>
    <t xml:space="preserve">Nguyễn Thị Ngọc </t>
  </si>
  <si>
    <t>07/11/2006</t>
  </si>
  <si>
    <t xml:space="preserve">Nguyễn Thị Nguyệt </t>
  </si>
  <si>
    <t xml:space="preserve">Phạm Hồng </t>
  </si>
  <si>
    <t xml:space="preserve">Phạm Ngọc </t>
  </si>
  <si>
    <t> QH.2024.F.1.R2.NN</t>
  </si>
  <si>
    <t xml:space="preserve">Nguyễn Thị Diệu </t>
  </si>
  <si>
    <t>Băng</t>
  </si>
  <si>
    <t> QH.2022.F.1.C1.SP</t>
  </si>
  <si>
    <t xml:space="preserve">Nguyễn Vũ Lê </t>
  </si>
  <si>
    <t> QH.2024.F.1.F5.NN</t>
  </si>
  <si>
    <t>Nguyễn Phạm Thanh</t>
  </si>
  <si>
    <t>Bình</t>
  </si>
  <si>
    <t>12/11/2006</t>
  </si>
  <si>
    <t>Phí Dương</t>
  </si>
  <si>
    <t>Cầm</t>
  </si>
  <si>
    <t>30/12/2006</t>
  </si>
  <si>
    <t xml:space="preserve">Nguyễn Thị Hồng </t>
  </si>
  <si>
    <t>Châm</t>
  </si>
  <si>
    <t> QH.2024.F.1.C8.NN</t>
  </si>
  <si>
    <t xml:space="preserve">Phạm Nguyễn Thùy </t>
  </si>
  <si>
    <t xml:space="preserve">Phạm Hoàng Minh </t>
  </si>
  <si>
    <t>Châu</t>
  </si>
  <si>
    <t>Phạm Minh</t>
  </si>
  <si>
    <t xml:space="preserve">Viên Ngọc Bảo </t>
  </si>
  <si>
    <t xml:space="preserve">Vũ Thị Huyền </t>
  </si>
  <si>
    <t> QH.2022.F.1.A1.NN</t>
  </si>
  <si>
    <t xml:space="preserve">Bùi Thị Ánh </t>
  </si>
  <si>
    <t>Chi</t>
  </si>
  <si>
    <t>Bùi Thị Linh</t>
  </si>
  <si>
    <t xml:space="preserve">Doãn Quỳnh </t>
  </si>
  <si>
    <t>Hoàng Thị Kim</t>
  </si>
  <si>
    <t> QH.2024.F.1.K10.NN</t>
  </si>
  <si>
    <t xml:space="preserve">Lê Thị Xuyến </t>
  </si>
  <si>
    <t>Lê Thùy Chi</t>
  </si>
  <si>
    <t xml:space="preserve">Mai Thị Kim </t>
  </si>
  <si>
    <t xml:space="preserve">Nguyễn Khánh </t>
  </si>
  <si>
    <t>Nguyễn Linh</t>
  </si>
  <si>
    <t xml:space="preserve">Nguyễn Thùy </t>
  </si>
  <si>
    <t xml:space="preserve">Tạ Kim </t>
  </si>
  <si>
    <t> QH.2024.F.1.G1.SP</t>
  </si>
  <si>
    <t xml:space="preserve">Trần Thị Phương </t>
  </si>
  <si>
    <t> QH.2024.F.1.J1.SP</t>
  </si>
  <si>
    <t xml:space="preserve">Phạm Văn </t>
  </si>
  <si>
    <t>Chiến</t>
  </si>
  <si>
    <t>Hoàng Bảo</t>
  </si>
  <si>
    <t>Chinh</t>
  </si>
  <si>
    <t xml:space="preserve">Lê Thành </t>
  </si>
  <si>
    <t>Công</t>
  </si>
  <si>
    <t xml:space="preserve">Lương Đức </t>
  </si>
  <si>
    <t xml:space="preserve">Vũ Mạnh </t>
  </si>
  <si>
    <t>Cường</t>
  </si>
  <si>
    <t xml:space="preserve">Tống Anh </t>
  </si>
  <si>
    <t>Đài</t>
  </si>
  <si>
    <t xml:space="preserve">Nguyễn Hoàng </t>
  </si>
  <si>
    <t>Đăng</t>
  </si>
  <si>
    <t>Diệp</t>
  </si>
  <si>
    <t xml:space="preserve">Trần Ngọc </t>
  </si>
  <si>
    <t>Đỗ Huyền</t>
  </si>
  <si>
    <t>Diệu</t>
  </si>
  <si>
    <t xml:space="preserve">Tống Duy </t>
  </si>
  <si>
    <t>Đông</t>
  </si>
  <si>
    <t xml:space="preserve">Vũ Văn </t>
  </si>
  <si>
    <t>Đồng</t>
  </si>
  <si>
    <t xml:space="preserve">Lê </t>
  </si>
  <si>
    <t>Du</t>
  </si>
  <si>
    <t> QH.2024.F.1.F1.NN</t>
  </si>
  <si>
    <t xml:space="preserve">Nguyễn Anh </t>
  </si>
  <si>
    <t>Đức</t>
  </si>
  <si>
    <t>Dung</t>
  </si>
  <si>
    <t xml:space="preserve">Lê Thị Thùy </t>
  </si>
  <si>
    <t xml:space="preserve">Ngô Thùy </t>
  </si>
  <si>
    <t xml:space="preserve">Nguyễn Đỗ Thùy </t>
  </si>
  <si>
    <t>Nguyễn Thị Đan</t>
  </si>
  <si>
    <t xml:space="preserve">Ngô Lê </t>
  </si>
  <si>
    <t>Dũng</t>
  </si>
  <si>
    <t>Thái Quang</t>
  </si>
  <si>
    <t>Bùi Nguyễn Ngọc</t>
  </si>
  <si>
    <t>Dương</t>
  </si>
  <si>
    <t>Bùi Thị Thùy</t>
  </si>
  <si>
    <t>Mai Thanh</t>
  </si>
  <si>
    <t>Nguyễn Thị Ánh</t>
  </si>
  <si>
    <t xml:space="preserve">Nguyễn Thị Thùy </t>
  </si>
  <si>
    <t xml:space="preserve">Phạm Ánh </t>
  </si>
  <si>
    <t xml:space="preserve">Phạm Tuyết </t>
  </si>
  <si>
    <t xml:space="preserve">Vũ Hoàng Ánh </t>
  </si>
  <si>
    <t xml:space="preserve">Vũ Hồng </t>
  </si>
  <si>
    <t xml:space="preserve">Vương Hoàng </t>
  </si>
  <si>
    <t xml:space="preserve">Hà Quốc </t>
  </si>
  <si>
    <t>Duy</t>
  </si>
  <si>
    <t xml:space="preserve">Phạm Đức </t>
  </si>
  <si>
    <t xml:space="preserve">Trần Thị Linh </t>
  </si>
  <si>
    <t>Duyên</t>
  </si>
  <si>
    <t>Phạm Đoàn</t>
  </si>
  <si>
    <t>Duyệt</t>
  </si>
  <si>
    <t>Bùi Hương</t>
  </si>
  <si>
    <t>Giang</t>
  </si>
  <si>
    <t xml:space="preserve">Đinh Nguyễn Hương </t>
  </si>
  <si>
    <t xml:space="preserve">Đinh Thị Minh </t>
  </si>
  <si>
    <t xml:space="preserve">Đỗ Kim </t>
  </si>
  <si>
    <t xml:space="preserve">Lê Thị Hương </t>
  </si>
  <si>
    <t xml:space="preserve">Nguyễn Châu </t>
  </si>
  <si>
    <t xml:space="preserve">Nguyễn Hương </t>
  </si>
  <si>
    <t> QH.2023.F.1.J5.NN</t>
  </si>
  <si>
    <t xml:space="preserve">Nguyễn Thị Hương </t>
  </si>
  <si>
    <t xml:space="preserve">Phạm Linh </t>
  </si>
  <si>
    <t>Trần Hương</t>
  </si>
  <si>
    <t xml:space="preserve">Trần Thị Hương </t>
  </si>
  <si>
    <t> QH.2024.F.1.C3.NN</t>
  </si>
  <si>
    <t xml:space="preserve">Vũ Hương </t>
  </si>
  <si>
    <t> QH.2024.F.1.J1.NN</t>
  </si>
  <si>
    <t xml:space="preserve">Vũ Thị Hương </t>
  </si>
  <si>
    <t xml:space="preserve">Đặng Thanh </t>
  </si>
  <si>
    <t xml:space="preserve">Lê Ngọc </t>
  </si>
  <si>
    <t xml:space="preserve">Mai Thị Thanh </t>
  </si>
  <si>
    <t xml:space="preserve">Ngô Ngọc </t>
  </si>
  <si>
    <t> QH.2024.F.1.C11.SP4</t>
  </si>
  <si>
    <t xml:space="preserve">Quách Sơn </t>
  </si>
  <si>
    <t xml:space="preserve">Triệu Thị Lâm </t>
  </si>
  <si>
    <t>Trương Lê Việt</t>
  </si>
  <si>
    <t xml:space="preserve">Bùi Long </t>
  </si>
  <si>
    <t>Hải</t>
  </si>
  <si>
    <t>Lưu Trí</t>
  </si>
  <si>
    <t xml:space="preserve">Nguyễn Thanh </t>
  </si>
  <si>
    <t xml:space="preserve">Nguyễn Thị Thu </t>
  </si>
  <si>
    <t> QH.2023.F.1.F4.NN</t>
  </si>
  <si>
    <t xml:space="preserve">Trần Thị </t>
  </si>
  <si>
    <t>Hân</t>
  </si>
  <si>
    <t>Đỗ Việt</t>
  </si>
  <si>
    <t>Hằng</t>
  </si>
  <si>
    <t xml:space="preserve">Lê Thanh </t>
  </si>
  <si>
    <t xml:space="preserve">Phạm Thúy </t>
  </si>
  <si>
    <t>Tạ Thị</t>
  </si>
  <si>
    <t xml:space="preserve">Trần Minh </t>
  </si>
  <si>
    <t xml:space="preserve">Trần Thị Minh </t>
  </si>
  <si>
    <t xml:space="preserve">Hoàng Thị Hồng </t>
  </si>
  <si>
    <t>Hạnh</t>
  </si>
  <si>
    <t>24/09/2006</t>
  </si>
  <si>
    <t xml:space="preserve">Võ Thị Hồng </t>
  </si>
  <si>
    <t xml:space="preserve">Vũ Thị </t>
  </si>
  <si>
    <t>Hoàng Thị</t>
  </si>
  <si>
    <t>Hảo</t>
  </si>
  <si>
    <t xml:space="preserve">Nguyễn Gia Thục </t>
  </si>
  <si>
    <t>Hiền</t>
  </si>
  <si>
    <t> QH.2024.F.1.C7.NN</t>
  </si>
  <si>
    <t>Nguyễn Thị Ngọc</t>
  </si>
  <si>
    <t xml:space="preserve">Phạm Thanh </t>
  </si>
  <si>
    <t xml:space="preserve">Trần Phương </t>
  </si>
  <si>
    <t>Văn Thu</t>
  </si>
  <si>
    <t>05/06/2006</t>
  </si>
  <si>
    <t xml:space="preserve">Vũ Thúy </t>
  </si>
  <si>
    <t> QH.2024.F.1.K4.NN</t>
  </si>
  <si>
    <t>Hiển</t>
  </si>
  <si>
    <t>Lê Trung</t>
  </si>
  <si>
    <t>Trần Thị Hồng</t>
  </si>
  <si>
    <t>Mai</t>
  </si>
  <si>
    <t>Hoa</t>
  </si>
  <si>
    <t xml:space="preserve">Nguyễn Thị Mai </t>
  </si>
  <si>
    <t xml:space="preserve">Trương Minh </t>
  </si>
  <si>
    <t>Hòa</t>
  </si>
  <si>
    <t>Nguyễn Thị Thu</t>
  </si>
  <si>
    <t>Hoài</t>
  </si>
  <si>
    <t xml:space="preserve">Lê Việt </t>
  </si>
  <si>
    <t>Hoàn</t>
  </si>
  <si>
    <t xml:space="preserve">Đặng Bích </t>
  </si>
  <si>
    <t>Hồng</t>
  </si>
  <si>
    <t xml:space="preserve">Ngô Ánh </t>
  </si>
  <si>
    <t xml:space="preserve">Trần Thu </t>
  </si>
  <si>
    <t xml:space="preserve">Lưu Thị </t>
  </si>
  <si>
    <t>Huế</t>
  </si>
  <si>
    <t xml:space="preserve">Nguyễn Thị Thanh </t>
  </si>
  <si>
    <t xml:space="preserve">Hoàng Phi </t>
  </si>
  <si>
    <t>Hùng</t>
  </si>
  <si>
    <t>Phạm Nguyễn Phi</t>
  </si>
  <si>
    <t>Nguyễn Phi Việt</t>
  </si>
  <si>
    <t>Hưng</t>
  </si>
  <si>
    <t>Đặng Mai</t>
  </si>
  <si>
    <t>Đoàn Thị Thu</t>
  </si>
  <si>
    <t>Phạm Quỳnh</t>
  </si>
  <si>
    <t xml:space="preserve">Phan Lê Quỳnh </t>
  </si>
  <si>
    <t>Trần Lan</t>
  </si>
  <si>
    <t>Vũ Trần Lan</t>
  </si>
  <si>
    <t>Hoàng Thị Thu</t>
  </si>
  <si>
    <t>Hường</t>
  </si>
  <si>
    <t xml:space="preserve">Nguyễn Trần Thu </t>
  </si>
  <si>
    <t xml:space="preserve">Trần Thị Thu </t>
  </si>
  <si>
    <t xml:space="preserve">Trịnh Thị </t>
  </si>
  <si>
    <t xml:space="preserve">Đặng Quang </t>
  </si>
  <si>
    <t>Huy</t>
  </si>
  <si>
    <t xml:space="preserve">Nguyễn Hữu Trung </t>
  </si>
  <si>
    <t xml:space="preserve">Trần Đức </t>
  </si>
  <si>
    <t>Bùi Đặng Ngọc</t>
  </si>
  <si>
    <t>Huyền</t>
  </si>
  <si>
    <t xml:space="preserve">Bùi Ngọc </t>
  </si>
  <si>
    <t xml:space="preserve">Dương Thị Thanh </t>
  </si>
  <si>
    <t xml:space="preserve">Lê Thị Khánh </t>
  </si>
  <si>
    <t xml:space="preserve">Lò Thị Minh </t>
  </si>
  <si>
    <t>QH.2024.F.1.C10.NN</t>
  </si>
  <si>
    <t xml:space="preserve">Nguyễn Ngọc Khánh </t>
  </si>
  <si>
    <t>23/05/2004</t>
  </si>
  <si>
    <t xml:space="preserve">Nguyễn Thị </t>
  </si>
  <si>
    <t xml:space="preserve">Phạm Thị Thảo </t>
  </si>
  <si>
    <t> QH.2022.F.1.K1.SP</t>
  </si>
  <si>
    <t xml:space="preserve">Phạm Thu </t>
  </si>
  <si>
    <t xml:space="preserve">Thái Thị Thanh </t>
  </si>
  <si>
    <t xml:space="preserve">Trần Khánh </t>
  </si>
  <si>
    <t xml:space="preserve">Trịnh Lê Ngọc </t>
  </si>
  <si>
    <t>Trương Thị Khánh</t>
  </si>
  <si>
    <t xml:space="preserve">Trương Thị Ngọc </t>
  </si>
  <si>
    <t xml:space="preserve">Vũ Khánh </t>
  </si>
  <si>
    <t xml:space="preserve">Vũ Thị Thu </t>
  </si>
  <si>
    <t xml:space="preserve">Nguyễn Nam </t>
  </si>
  <si>
    <t xml:space="preserve">Nguyễn Ngọc </t>
  </si>
  <si>
    <t>Bùi Minh</t>
  </si>
  <si>
    <t>Khuê</t>
  </si>
  <si>
    <t>Nguyễn Đức</t>
  </si>
  <si>
    <t>Kiên</t>
  </si>
  <si>
    <t xml:space="preserve">Lê Anh </t>
  </si>
  <si>
    <t>Kiệt</t>
  </si>
  <si>
    <t>Trần Quốc</t>
  </si>
  <si>
    <t>Lâm</t>
  </si>
  <si>
    <t>Chu Thị Thúy</t>
  </si>
  <si>
    <t>Lan</t>
  </si>
  <si>
    <t>QH.2024.F.1.C9.NN</t>
  </si>
  <si>
    <t>Hoàng Ngọc</t>
  </si>
  <si>
    <t> QH.2021.F.1.K8.NN23</t>
  </si>
  <si>
    <t xml:space="preserve">Phạm Mai </t>
  </si>
  <si>
    <t xml:space="preserve">Phạm Thị Mai </t>
  </si>
  <si>
    <t>QH.2024.F.1.K7.NN</t>
  </si>
  <si>
    <t xml:space="preserve">Thạch Thu </t>
  </si>
  <si>
    <t>Tạ Thị Ngọc</t>
  </si>
  <si>
    <t>Lê</t>
  </si>
  <si>
    <t> QH.2024.F.1.C2.NN</t>
  </si>
  <si>
    <t>Vũ Thị Khánh</t>
  </si>
  <si>
    <t xml:space="preserve">Nguyễn Mai </t>
  </si>
  <si>
    <t>Liên</t>
  </si>
  <si>
    <t xml:space="preserve">Phùng Thị Hồng </t>
  </si>
  <si>
    <t xml:space="preserve">Bùi Diệu </t>
  </si>
  <si>
    <t>Linh</t>
  </si>
  <si>
    <t xml:space="preserve">Bùi Thị Hà </t>
  </si>
  <si>
    <t xml:space="preserve">Cao Diệp </t>
  </si>
  <si>
    <t>Đinh Thị Khánh</t>
  </si>
  <si>
    <t>Đinh Thị Mai</t>
  </si>
  <si>
    <t>Đỗ Hà Ngọc</t>
  </si>
  <si>
    <t xml:space="preserve">Đỗ Thùy </t>
  </si>
  <si>
    <t xml:space="preserve">Dương Ngọc </t>
  </si>
  <si>
    <t xml:space="preserve">Dương Thị Mỹ </t>
  </si>
  <si>
    <t xml:space="preserve">Dương Thùy </t>
  </si>
  <si>
    <t xml:space="preserve">Hà Diệu </t>
  </si>
  <si>
    <t xml:space="preserve">Hà Mai </t>
  </si>
  <si>
    <t>Hoàng Hương</t>
  </si>
  <si>
    <t xml:space="preserve">Lê Đàm Ngọc </t>
  </si>
  <si>
    <t xml:space="preserve">Lê Khánh </t>
  </si>
  <si>
    <t xml:space="preserve">Lê Phương </t>
  </si>
  <si>
    <t>Lưu Thùy</t>
  </si>
  <si>
    <t>Nguyễn Bàn Thủy</t>
  </si>
  <si>
    <t xml:space="preserve">Nguyễn Hồng Gia </t>
  </si>
  <si>
    <t>Nguyễn Phương</t>
  </si>
  <si>
    <t> QH.2023.F.1.F2.NN</t>
  </si>
  <si>
    <t>Nguyễn Thị Thùy</t>
  </si>
  <si>
    <t>Nguyễn Thuỳ</t>
  </si>
  <si>
    <t>Nguyễn Thùy</t>
  </si>
  <si>
    <t>Nguyễn Trần Phương</t>
  </si>
  <si>
    <t>14/07/2006</t>
  </si>
  <si>
    <t>Phạm Hoàng</t>
  </si>
  <si>
    <t xml:space="preserve">Phạm Khánh </t>
  </si>
  <si>
    <t xml:space="preserve">Phạm Thị Diệu </t>
  </si>
  <si>
    <t>Phạm Thị Thùy</t>
  </si>
  <si>
    <t xml:space="preserve">Tô Diệu </t>
  </si>
  <si>
    <t xml:space="preserve">Trần Chi </t>
  </si>
  <si>
    <t xml:space="preserve">Trần Nhật </t>
  </si>
  <si>
    <t>Trần Thị Diệu</t>
  </si>
  <si>
    <t xml:space="preserve">Trần Vũ Thảo </t>
  </si>
  <si>
    <t xml:space="preserve">Trịnh Ngọc </t>
  </si>
  <si>
    <t>Vi Thuỳ</t>
  </si>
  <si>
    <t>Vũ Khánh</t>
  </si>
  <si>
    <t>Vũ Thị Ngọc</t>
  </si>
  <si>
    <t>Phạm Bích</t>
  </si>
  <si>
    <t>Loan</t>
  </si>
  <si>
    <t xml:space="preserve">Lê Hoàng Bách </t>
  </si>
  <si>
    <t>Lộc</t>
  </si>
  <si>
    <t xml:space="preserve">Nguyễn Tuấn </t>
  </si>
  <si>
    <t>Long</t>
  </si>
  <si>
    <t xml:space="preserve">Dương Hải </t>
  </si>
  <si>
    <t>Ly</t>
  </si>
  <si>
    <t>Lê Khánh</t>
  </si>
  <si>
    <t>Nguyễn Khánh</t>
  </si>
  <si>
    <t xml:space="preserve">Nguyễn Thảo </t>
  </si>
  <si>
    <t xml:space="preserve">Phan Khánh </t>
  </si>
  <si>
    <t xml:space="preserve">Phan Thị Khánh </t>
  </si>
  <si>
    <t>Quách Thị Hương</t>
  </si>
  <si>
    <t xml:space="preserve">Vũ Ngọc Hương </t>
  </si>
  <si>
    <t>Lê Thị Tuyết</t>
  </si>
  <si>
    <t>Lý</t>
  </si>
  <si>
    <t xml:space="preserve">Đặng Ngọc </t>
  </si>
  <si>
    <t>Hoàng Thị Ngọc</t>
  </si>
  <si>
    <t>Lê Thị Phương</t>
  </si>
  <si>
    <t xml:space="preserve">Lê Thị Tuyết </t>
  </si>
  <si>
    <t xml:space="preserve">Lý Thị Ngọc </t>
  </si>
  <si>
    <t xml:space="preserve">Nguyễn Ngọc Thanh </t>
  </si>
  <si>
    <t>Phạm Trần Ngọc</t>
  </si>
  <si>
    <t>Trần Hoàng Xuân</t>
  </si>
  <si>
    <t xml:space="preserve">Trần Thanh </t>
  </si>
  <si>
    <t xml:space="preserve">Trần Thị Ban </t>
  </si>
  <si>
    <t xml:space="preserve">Đinh Mạnh </t>
  </si>
  <si>
    <t>Mạnh</t>
  </si>
  <si>
    <t>Nguyễn Đình</t>
  </si>
  <si>
    <t xml:space="preserve">Nguyễn Đức </t>
  </si>
  <si>
    <t xml:space="preserve">Trần Thị Tuyết </t>
  </si>
  <si>
    <t>Mây</t>
  </si>
  <si>
    <t>Dương Hoàng</t>
  </si>
  <si>
    <t>Minh</t>
  </si>
  <si>
    <t>Hoàng</t>
  </si>
  <si>
    <t xml:space="preserve">Lê Trần Bình </t>
  </si>
  <si>
    <t xml:space="preserve">Nguyễn Thị Huyền </t>
  </si>
  <si>
    <t xml:space="preserve">Phạm Thảo </t>
  </si>
  <si>
    <t xml:space="preserve">Văn Nguyệt </t>
  </si>
  <si>
    <t xml:space="preserve">Đào Lê Trà </t>
  </si>
  <si>
    <t>My</t>
  </si>
  <si>
    <t> QH.2023.F.1.J10.NN</t>
  </si>
  <si>
    <t>Đỗ Thị Trà</t>
  </si>
  <si>
    <t xml:space="preserve">Ngô Thị Huyền </t>
  </si>
  <si>
    <t>Phan Thị Thảo</t>
  </si>
  <si>
    <t>Trần Huyền</t>
  </si>
  <si>
    <t xml:space="preserve">Vũ Hà </t>
  </si>
  <si>
    <t>Bùi Thị Kim</t>
  </si>
  <si>
    <t>Mỹ</t>
  </si>
  <si>
    <t xml:space="preserve">Hoàng Lê </t>
  </si>
  <si>
    <t>Na</t>
  </si>
  <si>
    <t xml:space="preserve">Lê Văn </t>
  </si>
  <si>
    <t>Nam</t>
  </si>
  <si>
    <t xml:space="preserve">Nguyễn Hằng </t>
  </si>
  <si>
    <t xml:space="preserve">Phạm Thị Nguyệt </t>
  </si>
  <si>
    <t xml:space="preserve">Tạ Thị Thúy </t>
  </si>
  <si>
    <t>Bùi Thị Thanh</t>
  </si>
  <si>
    <t>Ngân</t>
  </si>
  <si>
    <t>Đỗ Thị Hải</t>
  </si>
  <si>
    <t xml:space="preserve">Lại Hiếu </t>
  </si>
  <si>
    <t>Lê Kim</t>
  </si>
  <si>
    <t xml:space="preserve">Lê Kim </t>
  </si>
  <si>
    <t>Ngô Hà Trang</t>
  </si>
  <si>
    <t>Nguyễn Thanh</t>
  </si>
  <si>
    <t xml:space="preserve">Vũ Kim </t>
  </si>
  <si>
    <t>Trịnh Trần Bối</t>
  </si>
  <si>
    <t>Nghi</t>
  </si>
  <si>
    <t>Ngoan</t>
  </si>
  <si>
    <t>Ngọc</t>
  </si>
  <si>
    <t xml:space="preserve">Dương Thị </t>
  </si>
  <si>
    <t xml:space="preserve">Giang Thị Minh </t>
  </si>
  <si>
    <t xml:space="preserve">Hà Thị Hồng </t>
  </si>
  <si>
    <t> QH.2023.F.1.C9.SP4</t>
  </si>
  <si>
    <t>Ngô Thị Minh</t>
  </si>
  <si>
    <t>Nguyễn Thị Bích</t>
  </si>
  <si>
    <t xml:space="preserve">Nguyễn Trang </t>
  </si>
  <si>
    <t xml:space="preserve">Phạm Nguyễn Bảo </t>
  </si>
  <si>
    <t>Phạm Thị</t>
  </si>
  <si>
    <t xml:space="preserve">Quyết Nguyễn Ánh </t>
  </si>
  <si>
    <t xml:space="preserve">Trần Hồng </t>
  </si>
  <si>
    <t xml:space="preserve">Bùi Thị Thảo </t>
  </si>
  <si>
    <t>Nguyên</t>
  </si>
  <si>
    <t xml:space="preserve">Nguyễn Văn </t>
  </si>
  <si>
    <t xml:space="preserve">Phạm Giang </t>
  </si>
  <si>
    <t xml:space="preserve">Lê Thu </t>
  </si>
  <si>
    <t>Nguyệt</t>
  </si>
  <si>
    <t>Trần Minh</t>
  </si>
  <si>
    <t>Nhài</t>
  </si>
  <si>
    <t>Phạm Thị Thanh</t>
  </si>
  <si>
    <t>Nhàn</t>
  </si>
  <si>
    <t xml:space="preserve">Đàm Xuân </t>
  </si>
  <si>
    <t>Nhật</t>
  </si>
  <si>
    <t>Đào Vũ Yến</t>
  </si>
  <si>
    <t xml:space="preserve">Ngô Quỳnh </t>
  </si>
  <si>
    <t xml:space="preserve">Nguyễn Yến </t>
  </si>
  <si>
    <t xml:space="preserve">Trần Nguyễn Yến </t>
  </si>
  <si>
    <t>Trần Yến</t>
  </si>
  <si>
    <t>Như</t>
  </si>
  <si>
    <t xml:space="preserve">Đàm Thị </t>
  </si>
  <si>
    <t>Nhung</t>
  </si>
  <si>
    <t>Lưu Thị Hồng</t>
  </si>
  <si>
    <t xml:space="preserve">Mai Thị Cẩm </t>
  </si>
  <si>
    <t xml:space="preserve">Nguyễn Phạm Tố </t>
  </si>
  <si>
    <t>Phạm Trần Cẩm</t>
  </si>
  <si>
    <t>17/11/2006</t>
  </si>
  <si>
    <t xml:space="preserve">Vũ Phương </t>
  </si>
  <si>
    <t>Ni</t>
  </si>
  <si>
    <t xml:space="preserve">Khuất Hải </t>
  </si>
  <si>
    <t>Oanh</t>
  </si>
  <si>
    <t>Lăng Thị Kim</t>
  </si>
  <si>
    <t xml:space="preserve">Nông Thị Kim </t>
  </si>
  <si>
    <t>Đỗ Như</t>
  </si>
  <si>
    <t>Phong</t>
  </si>
  <si>
    <t> QH.2023.F.1.J8.NN</t>
  </si>
  <si>
    <t xml:space="preserve">Hoàng Mạnh </t>
  </si>
  <si>
    <t xml:space="preserve">Lâm Thanh </t>
  </si>
  <si>
    <t>Nguyễn Hoàng</t>
  </si>
  <si>
    <t>Phúc</t>
  </si>
  <si>
    <t>02/03/2006</t>
  </si>
  <si>
    <t xml:space="preserve">Trịnh Quang </t>
  </si>
  <si>
    <t xml:space="preserve">Đàm Thu </t>
  </si>
  <si>
    <t>Phương</t>
  </si>
  <si>
    <t>Hoàng Nguyên</t>
  </si>
  <si>
    <t> QH-2022-X-LTH</t>
  </si>
  <si>
    <t xml:space="preserve">Hoàng Thị Mai </t>
  </si>
  <si>
    <t xml:space="preserve">Hoàng Thị Tuệ </t>
  </si>
  <si>
    <t xml:space="preserve">Nguyễn Hà </t>
  </si>
  <si>
    <t xml:space="preserve">Nguyễn Minh </t>
  </si>
  <si>
    <t xml:space="preserve">Nguyễn Phan Thanh </t>
  </si>
  <si>
    <t xml:space="preserve">Nguyễn Thị Lan </t>
  </si>
  <si>
    <t xml:space="preserve">Nguyễn Xuân </t>
  </si>
  <si>
    <t xml:space="preserve">Trần Lê Minh </t>
  </si>
  <si>
    <t xml:space="preserve">Trần Thị Lâm </t>
  </si>
  <si>
    <t xml:space="preserve">Vũ Ngọc Lan </t>
  </si>
  <si>
    <t>Phượng</t>
  </si>
  <si>
    <t xml:space="preserve">Ngô Minh </t>
  </si>
  <si>
    <t>Quân</t>
  </si>
  <si>
    <t xml:space="preserve">Trương Hào </t>
  </si>
  <si>
    <t>Quang</t>
  </si>
  <si>
    <t xml:space="preserve">Bùi Thị </t>
  </si>
  <si>
    <t>Quý</t>
  </si>
  <si>
    <t xml:space="preserve">Phạm Thị Phương </t>
  </si>
  <si>
    <t xml:space="preserve">Hồ Thị </t>
  </si>
  <si>
    <t>Hoàng Thị Lệ</t>
  </si>
  <si>
    <t xml:space="preserve">Nguyễn Uyển </t>
  </si>
  <si>
    <t xml:space="preserve">Khuất Ngọc </t>
  </si>
  <si>
    <t>Quỳnh</t>
  </si>
  <si>
    <t>Sơn</t>
  </si>
  <si>
    <t>Vũ Hoàng Thanh</t>
  </si>
  <si>
    <t xml:space="preserve">Chử Thị Minh </t>
  </si>
  <si>
    <t>Tâm</t>
  </si>
  <si>
    <t>Mã Thị</t>
  </si>
  <si>
    <t>Phạm Vũ Ngọc</t>
  </si>
  <si>
    <t xml:space="preserve">Vũ Thị Thanh </t>
  </si>
  <si>
    <t xml:space="preserve">Đào Việt </t>
  </si>
  <si>
    <t>Thái</t>
  </si>
  <si>
    <t>Thắm</t>
  </si>
  <si>
    <t xml:space="preserve">Nguyễn Hoàng Hữu </t>
  </si>
  <si>
    <t>Thắng</t>
  </si>
  <si>
    <t>Thanh</t>
  </si>
  <si>
    <t xml:space="preserve">Nguyễn Tiến </t>
  </si>
  <si>
    <t>Thành</t>
  </si>
  <si>
    <t>Bùi Thị Phương</t>
  </si>
  <si>
    <t> QH.2021.F.1.J1.SP</t>
  </si>
  <si>
    <t xml:space="preserve">Nguyễn Thiên </t>
  </si>
  <si>
    <t xml:space="preserve">Phạm Thị </t>
  </si>
  <si>
    <t>Trần Thị Phương</t>
  </si>
  <si>
    <t xml:space="preserve">Trịnh Phương </t>
  </si>
  <si>
    <t xml:space="preserve">Vũ Thị Phương </t>
  </si>
  <si>
    <t>Thêm</t>
  </si>
  <si>
    <t xml:space="preserve">Tào Minh </t>
  </si>
  <si>
    <t>Thi</t>
  </si>
  <si>
    <t>Thiều</t>
  </si>
  <si>
    <t>Hoàng Anh</t>
  </si>
  <si>
    <t>Thiệu</t>
  </si>
  <si>
    <t xml:space="preserve">Đường Thị </t>
  </si>
  <si>
    <t>Thơ</t>
  </si>
  <si>
    <t xml:space="preserve">Cà Viết </t>
  </si>
  <si>
    <t>Thông</t>
  </si>
  <si>
    <t xml:space="preserve">Đinh Thị Huyền </t>
  </si>
  <si>
    <t>Thu</t>
  </si>
  <si>
    <t>Nguyễn Thị Hoài</t>
  </si>
  <si>
    <t xml:space="preserve">Đặng Anh </t>
  </si>
  <si>
    <t>Thư</t>
  </si>
  <si>
    <t xml:space="preserve">Lý Minh </t>
  </si>
  <si>
    <t>Nguyễn Anh</t>
  </si>
  <si>
    <t xml:space="preserve">Nguyễn Kim </t>
  </si>
  <si>
    <t>Nguyễn Thị Anh</t>
  </si>
  <si>
    <t xml:space="preserve">Phạm Minh </t>
  </si>
  <si>
    <t xml:space="preserve">Vũ Anh </t>
  </si>
  <si>
    <t>Thương</t>
  </si>
  <si>
    <t xml:space="preserve">Nguyễn Thị Thân </t>
  </si>
  <si>
    <t>Hạ Thị Thanh</t>
  </si>
  <si>
    <t>Thuỷ</t>
  </si>
  <si>
    <t xml:space="preserve">Bùi Ngọc Phương </t>
  </si>
  <si>
    <t>Thúy</t>
  </si>
  <si>
    <t xml:space="preserve">Lê Thị Ngọc </t>
  </si>
  <si>
    <t xml:space="preserve">Phạm Thị Thanh </t>
  </si>
  <si>
    <t xml:space="preserve">Trần Thị Thanh </t>
  </si>
  <si>
    <t>Thùy</t>
  </si>
  <si>
    <t xml:space="preserve">Nghiêm Phương </t>
  </si>
  <si>
    <t>Thủy</t>
  </si>
  <si>
    <t>Thy</t>
  </si>
  <si>
    <t xml:space="preserve">Khổng Thuỷ </t>
  </si>
  <si>
    <t>Tiên</t>
  </si>
  <si>
    <t xml:space="preserve">Nguyễn Thị Thủy </t>
  </si>
  <si>
    <t xml:space="preserve">Phạm Thị Thùy </t>
  </si>
  <si>
    <t>Cù Phương</t>
  </si>
  <si>
    <t>Trà</t>
  </si>
  <si>
    <t>Đinh Lê Mỹ</t>
  </si>
  <si>
    <t>Trâm</t>
  </si>
  <si>
    <t xml:space="preserve">Hồ Quỳnh </t>
  </si>
  <si>
    <t xml:space="preserve">Nguyễn Ngọc Mỹ </t>
  </si>
  <si>
    <t>Nguyễn Trần Bảo</t>
  </si>
  <si>
    <t>Trân</t>
  </si>
  <si>
    <t xml:space="preserve">Bùi Thiên </t>
  </si>
  <si>
    <t xml:space="preserve">Đặng Quỳnh </t>
  </si>
  <si>
    <t xml:space="preserve">Đinh Thị </t>
  </si>
  <si>
    <t xml:space="preserve">Đỗ Thị Huyền </t>
  </si>
  <si>
    <t>Đoàn Thu</t>
  </si>
  <si>
    <t>Hà Thùy</t>
  </si>
  <si>
    <t xml:space="preserve">Lê Thị Hà </t>
  </si>
  <si>
    <t> QH.2022.F.1.K7.BPD</t>
  </si>
  <si>
    <t xml:space="preserve">Lê Thị Kiều </t>
  </si>
  <si>
    <t> QH.2023.F.1.F1.NN</t>
  </si>
  <si>
    <t>Lê Thùy</t>
  </si>
  <si>
    <t xml:space="preserve">Lương Thảo </t>
  </si>
  <si>
    <t xml:space="preserve">Ngô Huyền </t>
  </si>
  <si>
    <t xml:space="preserve">Nguyễn Linh </t>
  </si>
  <si>
    <t xml:space="preserve">Nguyễn Thị Đoan </t>
  </si>
  <si>
    <t>Nguyễn Thị Hà</t>
  </si>
  <si>
    <t>24/01/2006</t>
  </si>
  <si>
    <t> QH.2022.F.1.F4.DL</t>
  </si>
  <si>
    <t>Nguyễn Thu</t>
  </si>
  <si>
    <t xml:space="preserve">Phạm Thị Thu </t>
  </si>
  <si>
    <t>Phan Hà</t>
  </si>
  <si>
    <t xml:space="preserve">Phan Thị Thùy </t>
  </si>
  <si>
    <t>Trần Hồ Huyền</t>
  </si>
  <si>
    <t>Trần Thị Hà</t>
  </si>
  <si>
    <t xml:space="preserve">Trần Thị Huyền </t>
  </si>
  <si>
    <t>Trần Thị Thùy</t>
  </si>
  <si>
    <t>18/01/2006</t>
  </si>
  <si>
    <t xml:space="preserve">Triệu Thị Thùy </t>
  </si>
  <si>
    <t xml:space="preserve">Triệu Thu </t>
  </si>
  <si>
    <t xml:space="preserve">Trương Quỳnh </t>
  </si>
  <si>
    <t xml:space="preserve">Nguyễn Như </t>
  </si>
  <si>
    <t>Trúc</t>
  </si>
  <si>
    <t xml:space="preserve">Vũ Xuân </t>
  </si>
  <si>
    <t>Trường</t>
  </si>
  <si>
    <t xml:space="preserve">Nguyễn Vũ Thanh </t>
  </si>
  <si>
    <t>Tú</t>
  </si>
  <si>
    <t xml:space="preserve">Trần Thái </t>
  </si>
  <si>
    <t>Tuấn</t>
  </si>
  <si>
    <t xml:space="preserve">Vũ Minh </t>
  </si>
  <si>
    <t xml:space="preserve">Cao Hoàng </t>
  </si>
  <si>
    <t>Tùng</t>
  </si>
  <si>
    <t>Tuyên</t>
  </si>
  <si>
    <t xml:space="preserve">Đào Kim </t>
  </si>
  <si>
    <t>Tuyến</t>
  </si>
  <si>
    <t xml:space="preserve">Đinh Ánh </t>
  </si>
  <si>
    <t>Tuyết</t>
  </si>
  <si>
    <t xml:space="preserve">Nguyễn Ánh </t>
  </si>
  <si>
    <t xml:space="preserve">Nguyễn Thị Ánh </t>
  </si>
  <si>
    <t>Nguyễn Thị Minh</t>
  </si>
  <si>
    <t>Nguyễn Thái Hoàng</t>
  </si>
  <si>
    <t>Cao Thảo</t>
  </si>
  <si>
    <t>Lã Hồng</t>
  </si>
  <si>
    <t>Lê Thị Thu</t>
  </si>
  <si>
    <t>Nông Khánh</t>
  </si>
  <si>
    <t xml:space="preserve">Lù Thị Hà </t>
  </si>
  <si>
    <t>Vi</t>
  </si>
  <si>
    <t xml:space="preserve">Phùng Huyền </t>
  </si>
  <si>
    <t>QH.2024.F.1.F4.NN</t>
  </si>
  <si>
    <t xml:space="preserve">Trần Quang </t>
  </si>
  <si>
    <t>Vinh</t>
  </si>
  <si>
    <t>Vui</t>
  </si>
  <si>
    <t xml:space="preserve">Đinh Hoàng Kiều </t>
  </si>
  <si>
    <t>Trịnh Thị Cẩm</t>
  </si>
  <si>
    <t xml:space="preserve">Trương Hà </t>
  </si>
  <si>
    <t xml:space="preserve">Vũ Thảo </t>
  </si>
  <si>
    <t xml:space="preserve">Vũ Lệ </t>
  </si>
  <si>
    <t>Xuân</t>
  </si>
  <si>
    <t xml:space="preserve">Nguyễn Thị Như </t>
  </si>
  <si>
    <t>Ý</t>
  </si>
  <si>
    <t>Bùi Thị Phi</t>
  </si>
  <si>
    <t>Yến</t>
  </si>
  <si>
    <t>Nguyễn Thị Hải</t>
  </si>
  <si>
    <t xml:space="preserve">Nguyễn Thị Hải </t>
  </si>
  <si>
    <t xml:space="preserve">Tăng Thị Hoàng </t>
  </si>
  <si>
    <t xml:space="preserve">Vang Thị Thảo </t>
  </si>
  <si>
    <t xml:space="preserve">Lại Nguyễn Tuấn </t>
  </si>
  <si>
    <t>Ko đủ ĐK</t>
  </si>
  <si>
    <t>Đạt dưới 80% LMS</t>
  </si>
  <si>
    <t xml:space="preserve">Lại Mai </t>
  </si>
  <si>
    <t xml:space="preserve">Phạm Anh </t>
  </si>
  <si>
    <t>Hủy 20/9</t>
  </si>
  <si>
    <t xml:space="preserve">Lê Thảo </t>
  </si>
  <si>
    <t>Không đi học từ đầu, không thi PT1, không nộp  bài cá nhân, không làm fieldtrip</t>
  </si>
  <si>
    <t xml:space="preserve">Nguyễn Bảo </t>
  </si>
  <si>
    <t>Chỉ đi học 1 buổi, không thi PT1, không nộp  bài cá nhân, không làm fieldtrip</t>
  </si>
  <si>
    <t xml:space="preserve">Bùi Thị Mai </t>
  </si>
  <si>
    <t>Không học, hủy tín</t>
  </si>
  <si>
    <t>Không học, Có CCNN</t>
  </si>
  <si>
    <t xml:space="preserve">Nguyễn Kiều Anh </t>
  </si>
  <si>
    <t>Khoa</t>
  </si>
  <si>
    <t xml:space="preserve">Lê Bách </t>
  </si>
  <si>
    <t>Hợp</t>
  </si>
  <si>
    <t>ko đủ 80% LMS</t>
  </si>
  <si>
    <t xml:space="preserve">Nguyễn Gia </t>
  </si>
  <si>
    <t>ko có các điểm thi</t>
  </si>
  <si>
    <t>thiếu điểm cá nhân</t>
  </si>
  <si>
    <t xml:space="preserve">Trần Yến </t>
  </si>
  <si>
    <t> QH.2023.F.1.R1.NN</t>
  </si>
  <si>
    <t>đã có CC</t>
  </si>
  <si>
    <t xml:space="preserve">Phạm Nguyễn Gia </t>
  </si>
  <si>
    <t>thiếu điểm bài tập cá nhân; % hoàn thành dưới 80% (66.67%)</t>
  </si>
  <si>
    <t xml:space="preserve">Đặng Minh </t>
  </si>
  <si>
    <t>không tham gia học</t>
  </si>
  <si>
    <t xml:space="preserve">Phạm Đỗ Gia </t>
  </si>
  <si>
    <t>huỷ lớp</t>
  </si>
  <si>
    <t>ko làm bài PT1, ko đủ bài lms</t>
  </si>
  <si>
    <t>Đã hủy lớp và nộp CC 23.9</t>
  </si>
  <si>
    <t>Đặng Thị Hương</t>
  </si>
  <si>
    <t>Không học</t>
  </si>
  <si>
    <t>DANH SÁCH SINH VIÊN KHÔNG ĐỦ ĐIỀU KIỆN DỰ THI HỌC PHẦN TIẾNG ANH B1_HK1_2024-25</t>
  </si>
  <si>
    <t>Phòng thi: 506 A2</t>
  </si>
  <si>
    <t>Phòng thi: 507 A2</t>
  </si>
  <si>
    <t>Phòng thi: 508 A2</t>
  </si>
  <si>
    <t>Phòng thi: 601 A2</t>
  </si>
  <si>
    <t>Phòng thi: 602 A2</t>
  </si>
  <si>
    <t>Phòng thi: 603 A2</t>
  </si>
  <si>
    <t>Phòng thi: 604 A2</t>
  </si>
  <si>
    <t>Phòng thi: 607 A2</t>
  </si>
  <si>
    <t>Phòng thi: 608 A2</t>
  </si>
  <si>
    <t>Phòng thi: 701 A2</t>
  </si>
  <si>
    <t>Phòng thi: 702 A2</t>
  </si>
  <si>
    <t>Phòng thi: 703 A2</t>
  </si>
  <si>
    <t>Phòng thi: 704 A2</t>
  </si>
  <si>
    <t>Phòng thi: 706 A2</t>
  </si>
  <si>
    <t>Phòng thi: 707 A2</t>
  </si>
  <si>
    <t>Phòng thi: 708 A2</t>
  </si>
  <si>
    <t>Phòng thi: 801 A2</t>
  </si>
  <si>
    <t>Phòng thi: 802 A2</t>
  </si>
  <si>
    <t>Phòng thi: 803 A2</t>
  </si>
  <si>
    <t>Phòng thi: 804 A2</t>
  </si>
  <si>
    <t>Phòng thi: 806 A2</t>
  </si>
  <si>
    <t>Phòng thi: 807 A2</t>
  </si>
  <si>
    <t>Phòng thi: 808 A2</t>
  </si>
  <si>
    <t>Phòng thi: 810 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</si>
</sst>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;@"/>
    <numFmt numFmtId="165" formatCode="0.0"/>
    <numFmt numFmtId="166" formatCode="00000000"/>
    <numFmt numFmtId="167" formatCode="dd/mm/yyyy"/>
    <numFmt numFmtId="168" formatCode="[$-1010000]d/m/yyyy;@"/>
  </numFmts>
  <fonts count="33" x14ac:knownFonts="1"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2"/>
    </font>
    <font>
      <sz val="12"/>
      <color theme="1"/>
      <name val="Calibri"/>
      <family val="2"/>
    </font>
    <font>
      <b/>
      <u/>
      <sz val="1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u/>
      <sz val="10"/>
      <name val="Times New Roman"/>
      <family val="1"/>
    </font>
    <font>
      <b/>
      <u/>
      <sz val="13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0"/>
      <name val="Calibri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name val="Times New Roman"/>
      <family val="1"/>
    </font>
    <font>
      <b/>
      <i/>
      <sz val="14"/>
      <name val="Times New Roman"/>
      <family val="1"/>
    </font>
    <font>
      <b/>
      <i/>
      <sz val="11"/>
      <name val="Times New Roman"/>
      <family val="1"/>
    </font>
    <font>
      <sz val="14"/>
      <name val="Times New Roman"/>
      <family val="1"/>
    </font>
    <font>
      <i/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99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0" fontId="3" fillId="0" borderId="0"/>
    <xf numFmtId="0" fontId="12" fillId="0" borderId="0"/>
    <xf numFmtId="0" fontId="2" fillId="0" borderId="0"/>
    <xf numFmtId="0" fontId="13" fillId="0" borderId="0"/>
    <xf numFmtId="0" fontId="15" fillId="0" borderId="0"/>
    <xf numFmtId="0" fontId="16" fillId="0" borderId="0"/>
    <xf numFmtId="0" fontId="22" fillId="0" borderId="0" applyNumberFormat="0" applyFill="0" applyBorder="0" applyAlignment="0" applyProtection="0"/>
    <xf numFmtId="0" fontId="1" fillId="0" borderId="0"/>
  </cellStyleXfs>
  <cellXfs count="124">
    <xf numFmtId="0" fontId="0" fillId="0" borderId="0" xfId="0"/>
    <xf numFmtId="0" fontId="4" fillId="0" borderId="0" xfId="4" applyFont="1"/>
    <xf numFmtId="0" fontId="4" fillId="0" borderId="0" xfId="4" applyFont="1" applyAlignment="1">
      <alignment horizontal="left"/>
    </xf>
    <xf numFmtId="0" fontId="6" fillId="0" borderId="0" xfId="4" applyFont="1"/>
    <xf numFmtId="0" fontId="7" fillId="0" borderId="1" xfId="4" applyFont="1" applyBorder="1" applyAlignment="1">
      <alignment horizontal="center"/>
    </xf>
    <xf numFmtId="0" fontId="7" fillId="0" borderId="1" xfId="4" applyFont="1" applyBorder="1" applyAlignment="1">
      <alignment horizontal="left"/>
    </xf>
    <xf numFmtId="0" fontId="8" fillId="0" borderId="1" xfId="4" applyFont="1" applyBorder="1"/>
    <xf numFmtId="164" fontId="4" fillId="0" borderId="0" xfId="4" applyNumberFormat="1" applyFont="1" applyAlignment="1">
      <alignment horizontal="left"/>
    </xf>
    <xf numFmtId="0" fontId="7" fillId="0" borderId="2" xfId="4" applyFont="1" applyBorder="1" applyAlignment="1">
      <alignment horizontal="left"/>
    </xf>
    <xf numFmtId="164" fontId="7" fillId="0" borderId="3" xfId="4" applyNumberFormat="1" applyFont="1" applyBorder="1" applyAlignment="1">
      <alignment horizontal="left"/>
    </xf>
    <xf numFmtId="0" fontId="4" fillId="0" borderId="1" xfId="4" applyFont="1" applyBorder="1"/>
    <xf numFmtId="0" fontId="4" fillId="0" borderId="0" xfId="0" applyFont="1"/>
    <xf numFmtId="0" fontId="5" fillId="0" borderId="0" xfId="0" applyFont="1"/>
    <xf numFmtId="0" fontId="7" fillId="0" borderId="2" xfId="4" applyFont="1" applyBorder="1"/>
    <xf numFmtId="0" fontId="7" fillId="0" borderId="3" xfId="4" applyFont="1" applyBorder="1" applyAlignment="1">
      <alignment horizontal="left"/>
    </xf>
    <xf numFmtId="0" fontId="4" fillId="0" borderId="2" xfId="4" applyFont="1" applyBorder="1"/>
    <xf numFmtId="0" fontId="10" fillId="2" borderId="0" xfId="3" applyFont="1" applyFill="1" applyAlignment="1">
      <alignment horizontal="center" vertical="center"/>
    </xf>
    <xf numFmtId="0" fontId="10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11" fillId="2" borderId="0" xfId="3" applyFont="1" applyFill="1" applyAlignment="1">
      <alignment vertical="center"/>
    </xf>
    <xf numFmtId="0" fontId="4" fillId="2" borderId="0" xfId="6" applyFont="1" applyFill="1"/>
    <xf numFmtId="0" fontId="14" fillId="2" borderId="0" xfId="3" applyFont="1" applyFill="1" applyAlignment="1">
      <alignment horizontal="center" vertical="center"/>
    </xf>
    <xf numFmtId="0" fontId="14" fillId="2" borderId="0" xfId="3" applyFont="1" applyFill="1" applyAlignment="1">
      <alignment vertical="center"/>
    </xf>
    <xf numFmtId="0" fontId="17" fillId="2" borderId="0" xfId="3" applyFont="1" applyFill="1" applyAlignment="1">
      <alignment vertical="center"/>
    </xf>
    <xf numFmtId="0" fontId="18" fillId="2" borderId="0" xfId="3" applyFont="1" applyFill="1" applyAlignment="1">
      <alignment vertical="center"/>
    </xf>
    <xf numFmtId="0" fontId="18" fillId="2" borderId="0" xfId="3" applyFont="1" applyFill="1" applyAlignment="1">
      <alignment horizontal="center" vertical="center"/>
    </xf>
    <xf numFmtId="0" fontId="5" fillId="2" borderId="0" xfId="6" applyFont="1" applyFill="1"/>
    <xf numFmtId="0" fontId="20" fillId="2" borderId="0" xfId="6" applyFont="1" applyFill="1" applyAlignment="1">
      <alignment vertical="center"/>
    </xf>
    <xf numFmtId="0" fontId="19" fillId="2" borderId="0" xfId="6" applyFont="1" applyFill="1" applyAlignment="1">
      <alignment vertical="center"/>
    </xf>
    <xf numFmtId="0" fontId="25" fillId="2" borderId="0" xfId="3" applyFont="1" applyFill="1" applyAlignment="1">
      <alignment vertical="center"/>
    </xf>
    <xf numFmtId="0" fontId="25" fillId="2" borderId="0" xfId="3" applyFont="1" applyFill="1" applyAlignment="1">
      <alignment horizontal="center"/>
    </xf>
    <xf numFmtId="0" fontId="26" fillId="2" borderId="0" xfId="3" applyFont="1" applyFill="1" applyAlignment="1">
      <alignment horizontal="center" vertical="center"/>
    </xf>
    <xf numFmtId="0" fontId="25" fillId="2" borderId="0" xfId="3" applyFont="1" applyFill="1" applyAlignment="1">
      <alignment horizontal="center" vertical="center"/>
    </xf>
    <xf numFmtId="0" fontId="27" fillId="2" borderId="0" xfId="3" applyFont="1" applyFill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0" fontId="2" fillId="2" borderId="0" xfId="3" applyFill="1" applyAlignment="1">
      <alignment horizontal="left"/>
    </xf>
    <xf numFmtId="0" fontId="2" fillId="2" borderId="0" xfId="3" applyFill="1"/>
    <xf numFmtId="0" fontId="8" fillId="2" borderId="0" xfId="3" applyFont="1" applyFill="1" applyAlignment="1">
      <alignment horizontal="center"/>
    </xf>
    <xf numFmtId="49" fontId="28" fillId="2" borderId="0" xfId="3" applyNumberFormat="1" applyFont="1" applyFill="1" applyAlignment="1">
      <alignment horizontal="center" vertical="center"/>
    </xf>
    <xf numFmtId="49" fontId="8" fillId="2" borderId="0" xfId="3" applyNumberFormat="1" applyFont="1" applyFill="1" applyAlignment="1">
      <alignment horizontal="center" vertical="center"/>
    </xf>
    <xf numFmtId="0" fontId="28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0" fontId="20" fillId="2" borderId="0" xfId="6" applyFont="1" applyFill="1" applyAlignment="1">
      <alignment horizontal="center" vertical="center"/>
    </xf>
    <xf numFmtId="0" fontId="20" fillId="2" borderId="0" xfId="6" pivotButton="1" applyFont="1" applyFill="1" applyAlignment="1">
      <alignment horizontal="center" vertical="center"/>
    </xf>
    <xf numFmtId="0" fontId="5" fillId="2" borderId="0" xfId="6" pivotButton="1" applyFont="1" applyFill="1"/>
    <xf numFmtId="0" fontId="4" fillId="2" borderId="0" xfId="6" pivotButton="1" applyFont="1" applyFill="1"/>
    <xf numFmtId="0" fontId="20" fillId="2" borderId="0" xfId="6" pivotButton="1" applyFont="1" applyFill="1" applyAlignment="1">
      <alignment vertical="center"/>
    </xf>
    <xf numFmtId="0" fontId="21" fillId="2" borderId="0" xfId="0" pivotButton="1" applyFont="1" applyFill="1" applyAlignment="1">
      <alignment horizontal="left"/>
    </xf>
    <xf numFmtId="0" fontId="4" fillId="2" borderId="0" xfId="0" applyFont="1" applyFill="1"/>
    <xf numFmtId="0" fontId="4" fillId="2" borderId="0" xfId="0" pivotButton="1" applyFont="1" applyFill="1"/>
    <xf numFmtId="0" fontId="20" fillId="2" borderId="16" xfId="6" applyFont="1" applyFill="1" applyBorder="1" applyAlignment="1">
      <alignment horizontal="center" vertical="center"/>
    </xf>
    <xf numFmtId="0" fontId="21" fillId="2" borderId="0" xfId="0" applyFont="1" applyFill="1"/>
    <xf numFmtId="0" fontId="21" fillId="2" borderId="0" xfId="0" applyFont="1" applyFill="1" applyAlignment="1">
      <alignment horizontal="left"/>
    </xf>
    <xf numFmtId="0" fontId="21" fillId="2" borderId="0" xfId="0" pivotButton="1" applyFont="1" applyFill="1"/>
    <xf numFmtId="1" fontId="11" fillId="2" borderId="0" xfId="3" applyNumberFormat="1" applyFont="1" applyFill="1" applyAlignment="1">
      <alignment horizontal="center" vertical="center"/>
    </xf>
    <xf numFmtId="0" fontId="10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0" fontId="14" fillId="2" borderId="0" xfId="3" applyFont="1" applyFill="1" applyAlignment="1">
      <alignment horizontal="center" vertical="center"/>
    </xf>
    <xf numFmtId="0" fontId="18" fillId="2" borderId="0" xfId="3" applyFont="1" applyFill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9" fillId="2" borderId="0" xfId="6" applyFont="1" applyFill="1" applyAlignment="1">
      <alignment horizontal="center" vertical="center"/>
    </xf>
    <xf numFmtId="0" fontId="20" fillId="2" borderId="0" xfId="6" applyFont="1" applyFill="1" applyAlignment="1">
      <alignment horizontal="center" vertical="center"/>
    </xf>
    <xf numFmtId="0" fontId="20" fillId="2" borderId="0" xfId="6" pivotButton="1" applyFont="1" applyFill="1" applyAlignment="1">
      <alignment horizontal="center" vertical="center"/>
    </xf>
    <xf numFmtId="0" fontId="23" fillId="0" borderId="7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8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0" fillId="2" borderId="11" xfId="6" applyFont="1" applyFill="1" applyBorder="1" applyAlignment="1">
      <alignment horizontal="center" vertical="center" wrapText="1"/>
    </xf>
    <xf numFmtId="0" fontId="20" fillId="2" borderId="12" xfId="6" applyFont="1" applyFill="1" applyBorder="1" applyAlignment="1">
      <alignment horizontal="center" vertical="center" wrapText="1"/>
    </xf>
    <xf numFmtId="0" fontId="20" fillId="2" borderId="4" xfId="6" applyFont="1" applyFill="1" applyBorder="1" applyAlignment="1">
      <alignment horizontal="center" vertical="center" wrapText="1"/>
    </xf>
    <xf numFmtId="0" fontId="20" fillId="2" borderId="5" xfId="6" applyFont="1" applyFill="1" applyBorder="1" applyAlignment="1">
      <alignment horizontal="center" vertical="center"/>
    </xf>
    <xf numFmtId="0" fontId="20" fillId="2" borderId="11" xfId="6" applyFont="1" applyFill="1" applyBorder="1" applyAlignment="1">
      <alignment horizontal="center" vertical="center"/>
    </xf>
    <xf numFmtId="0" fontId="20" fillId="2" borderId="12" xfId="6" applyFont="1" applyFill="1" applyBorder="1" applyAlignment="1">
      <alignment horizontal="center" vertical="center"/>
    </xf>
    <xf numFmtId="0" fontId="20" fillId="2" borderId="4" xfId="6" applyFont="1" applyFill="1" applyBorder="1" applyAlignment="1">
      <alignment horizontal="center" vertical="center"/>
    </xf>
    <xf numFmtId="165" fontId="11" fillId="2" borderId="0" xfId="3" applyNumberFormat="1" applyFont="1" applyFill="1" applyAlignment="1">
      <alignment horizontal="center" vertical="center"/>
    </xf>
    <xf numFmtId="0" fontId="21" fillId="2" borderId="0" xfId="0" applyFont="1" applyFill="1"/>
    <xf numFmtId="0" fontId="23" fillId="0" borderId="1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1" fillId="2" borderId="0" xfId="0" applyFont="1" applyFill="1" applyAlignment="1">
      <alignment horizontal="left"/>
    </xf>
    <xf numFmtId="0" fontId="23" fillId="0" borderId="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14" fontId="23" fillId="0" borderId="7" xfId="0" applyNumberFormat="1" applyFont="1" applyBorder="1" applyAlignment="1">
      <alignment horizontal="center" vertical="center"/>
    </xf>
    <xf numFmtId="14" fontId="23" fillId="0" borderId="13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1" fillId="2" borderId="0" xfId="0" pivotButton="1" applyFont="1" applyFill="1" applyAlignment="1">
      <alignment horizontal="left"/>
    </xf>
    <xf numFmtId="0" fontId="21" fillId="2" borderId="0" xfId="0" pivotButton="1" applyFont="1" applyFill="1"/>
    <xf numFmtId="0" fontId="4" fillId="3" borderId="7" xfId="0" applyFont="1" applyFill="1" applyBorder="1" applyAlignment="1">
      <alignment horizontal="center" wrapText="1"/>
    </xf>
    <xf numFmtId="166" fontId="12" fillId="3" borderId="1" xfId="0" applyNumberFormat="1" applyFont="1" applyFill="1" applyBorder="1" applyAlignment="1">
      <alignment horizontal="left"/>
    </xf>
    <xf numFmtId="49" fontId="12" fillId="3" borderId="1" xfId="0" applyNumberFormat="1" applyFont="1" applyFill="1" applyBorder="1" applyAlignment="1">
      <alignment horizontal="left"/>
    </xf>
    <xf numFmtId="14" fontId="4" fillId="3" borderId="7" xfId="0" applyNumberFormat="1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left" wrapText="1"/>
    </xf>
    <xf numFmtId="49" fontId="4" fillId="3" borderId="2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29" fillId="3" borderId="1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0" fontId="30" fillId="3" borderId="1" xfId="0" applyFont="1" applyFill="1" applyBorder="1" applyAlignment="1">
      <alignment horizontal="left"/>
    </xf>
    <xf numFmtId="166" fontId="31" fillId="4" borderId="1" xfId="0" applyNumberFormat="1" applyFont="1" applyFill="1" applyBorder="1" applyAlignment="1">
      <alignment horizontal="left"/>
    </xf>
    <xf numFmtId="49" fontId="31" fillId="4" borderId="1" xfId="0" applyNumberFormat="1" applyFont="1" applyFill="1" applyBorder="1" applyAlignment="1">
      <alignment horizontal="left"/>
    </xf>
    <xf numFmtId="49" fontId="4" fillId="3" borderId="7" xfId="0" applyNumberFormat="1" applyFont="1" applyFill="1" applyBorder="1" applyAlignment="1">
      <alignment horizontal="left"/>
    </xf>
    <xf numFmtId="0" fontId="32" fillId="4" borderId="1" xfId="0" applyFont="1" applyFill="1" applyBorder="1" applyAlignment="1">
      <alignment horizontal="left"/>
    </xf>
    <xf numFmtId="166" fontId="4" fillId="5" borderId="17" xfId="0" applyNumberFormat="1" applyFont="1" applyFill="1" applyBorder="1" applyAlignment="1">
      <alignment horizontal="left"/>
    </xf>
    <xf numFmtId="49" fontId="4" fillId="5" borderId="7" xfId="0" applyNumberFormat="1" applyFont="1" applyFill="1" applyBorder="1" applyAlignment="1">
      <alignment horizontal="left"/>
    </xf>
    <xf numFmtId="14" fontId="4" fillId="5" borderId="7" xfId="0" applyNumberFormat="1" applyFont="1" applyFill="1" applyBorder="1" applyAlignment="1">
      <alignment horizontal="left"/>
    </xf>
    <xf numFmtId="0" fontId="30" fillId="5" borderId="7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 wrapText="1"/>
    </xf>
    <xf numFmtId="0" fontId="30" fillId="3" borderId="7" xfId="0" applyFont="1" applyFill="1" applyBorder="1" applyAlignment="1">
      <alignment horizontal="left"/>
    </xf>
    <xf numFmtId="49" fontId="4" fillId="3" borderId="18" xfId="0" applyNumberFormat="1" applyFont="1" applyFill="1" applyBorder="1" applyAlignment="1">
      <alignment horizontal="left"/>
    </xf>
    <xf numFmtId="166" fontId="4" fillId="5" borderId="11" xfId="0" applyNumberFormat="1" applyFont="1" applyFill="1" applyBorder="1" applyAlignment="1">
      <alignment horizontal="left"/>
    </xf>
    <xf numFmtId="49" fontId="4" fillId="5" borderId="1" xfId="0" applyNumberFormat="1" applyFont="1" applyFill="1" applyBorder="1" applyAlignment="1">
      <alignment horizontal="left"/>
    </xf>
    <xf numFmtId="167" fontId="4" fillId="5" borderId="9" xfId="0" applyNumberFormat="1" applyFont="1" applyFill="1" applyBorder="1" applyAlignment="1">
      <alignment horizontal="left"/>
    </xf>
    <xf numFmtId="0" fontId="30" fillId="5" borderId="7" xfId="0" applyFont="1" applyFill="1" applyBorder="1" applyAlignment="1">
      <alignment horizontal="left" wrapText="1"/>
    </xf>
    <xf numFmtId="0" fontId="31" fillId="3" borderId="7" xfId="0" applyFont="1" applyFill="1" applyBorder="1" applyAlignment="1">
      <alignment horizontal="left" wrapText="1"/>
    </xf>
    <xf numFmtId="14" fontId="31" fillId="3" borderId="7" xfId="0" applyNumberFormat="1" applyFont="1" applyFill="1" applyBorder="1" applyAlignment="1">
      <alignment horizontal="left" wrapText="1"/>
    </xf>
    <xf numFmtId="0" fontId="31" fillId="3" borderId="18" xfId="0" applyFont="1" applyFill="1" applyBorder="1" applyAlignment="1">
      <alignment horizontal="left" wrapText="1"/>
    </xf>
    <xf numFmtId="14" fontId="31" fillId="3" borderId="18" xfId="0" applyNumberFormat="1" applyFont="1" applyFill="1" applyBorder="1" applyAlignment="1">
      <alignment horizontal="left" wrapText="1"/>
    </xf>
    <xf numFmtId="0" fontId="31" fillId="3" borderId="1" xfId="0" applyFont="1" applyFill="1" applyBorder="1" applyAlignment="1">
      <alignment horizontal="left" wrapText="1"/>
    </xf>
    <xf numFmtId="14" fontId="31" fillId="3" borderId="1" xfId="0" applyNumberFormat="1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168" fontId="4" fillId="3" borderId="1" xfId="0" applyNumberFormat="1" applyFont="1" applyFill="1" applyBorder="1" applyAlignment="1">
      <alignment horizontal="left" wrapText="1"/>
    </xf>
    <xf numFmtId="0" fontId="21" fillId="0" borderId="0" xfId="4" applyFont="1" applyAlignment="1">
      <alignment horizontal="left"/>
    </xf>
  </cellXfs>
  <cellStyles count="9">
    <cellStyle name="Hyperlink 2" xfId="7" xr:uid="{2B507C27-E061-45D7-9871-8D86F5DFE3CD}"/>
    <cellStyle name="Normal" xfId="0" builtinId="0"/>
    <cellStyle name="Normal 2" xfId="4" xr:uid="{2768346F-8BE9-4038-B548-2F7A913BDD63}"/>
    <cellStyle name="Normal 2 2" xfId="5" xr:uid="{9A479A74-3ADB-416C-82B1-2BE7B3B22A3D}"/>
    <cellStyle name="Normal 3 2" xfId="2" xr:uid="{CC671A77-6D62-4BEC-B8D0-D71AC9366A36}"/>
    <cellStyle name="Normal 4" xfId="1" xr:uid="{FD052BE5-1705-479F-8320-8B01B9F47CCD}"/>
    <cellStyle name="Normal 4 2" xfId="3" xr:uid="{00BE02FB-2F24-4762-804D-0C003397FDEE}"/>
    <cellStyle name="Normal 4 2 2" xfId="8" xr:uid="{6D96DEE5-4668-4046-A1BA-BC5F7075087E}"/>
    <cellStyle name="Normal 5" xfId="6" xr:uid="{070D8B61-D93E-40E8-8AB0-C3981EBED85D}"/>
  </cellStyles>
  <dxfs count="5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name val="Times New Roman"/>
        <family val="1"/>
        <scheme val="none"/>
      </font>
    </dxf>
    <dxf>
      <font>
        <sz val="13.5"/>
      </font>
    </dxf>
    <dxf>
      <font>
        <b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z val="12"/>
      </font>
    </dxf>
    <dxf>
      <font>
        <sz val="12"/>
      </font>
    </dxf>
    <dxf>
      <border>
        <bottom/>
      </border>
    </dxf>
    <dxf>
      <border>
        <bottom/>
      </border>
    </dxf>
    <dxf>
      <font>
        <b/>
      </font>
    </dxf>
    <dxf>
      <font>
        <b/>
      </font>
    </dxf>
    <dxf>
      <font>
        <sz val="13.5"/>
      </font>
    </dxf>
    <dxf>
      <font>
        <b/>
      </font>
    </dxf>
    <dxf>
      <font>
        <sz val="12"/>
      </font>
    </dxf>
    <dxf>
      <font>
        <sz val="12"/>
      </font>
    </dxf>
    <dxf>
      <font>
        <i/>
      </font>
    </dxf>
    <dxf>
      <font>
        <i/>
      </font>
    </dxf>
    <dxf>
      <font>
        <b val="0"/>
      </font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border>
        <bottom/>
      </border>
    </dxf>
    <dxf>
      <border>
        <bottom/>
      </border>
    </dxf>
    <dxf>
      <font>
        <name val="Times New Roman"/>
        <family val="1"/>
        <scheme val="none"/>
      </font>
    </dxf>
    <dxf>
      <font>
        <sz val="13.5"/>
      </font>
    </dxf>
    <dxf>
      <font>
        <b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z val="12"/>
      </font>
    </dxf>
    <dxf>
      <font>
        <sz val="12"/>
      </font>
    </dxf>
    <dxf>
      <border>
        <bottom/>
      </border>
    </dxf>
    <dxf>
      <border>
        <bottom/>
      </border>
    </dxf>
    <dxf>
      <font>
        <b/>
      </font>
    </dxf>
    <dxf>
      <font>
        <b/>
      </font>
    </dxf>
    <dxf>
      <font>
        <sz val="13.5"/>
      </font>
    </dxf>
    <dxf>
      <font>
        <b/>
      </font>
    </dxf>
    <dxf>
      <font>
        <sz val="12"/>
      </font>
    </dxf>
    <dxf>
      <font>
        <sz val="12"/>
      </font>
    </dxf>
    <dxf>
      <font>
        <i/>
      </font>
    </dxf>
    <dxf>
      <font>
        <i/>
      </font>
    </dxf>
    <dxf>
      <font>
        <b val="0"/>
      </font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border>
        <bottom/>
      </border>
    </dxf>
    <dxf>
      <border>
        <bottom/>
      </border>
    </dxf>
    <dxf>
      <font>
        <name val="Times New Roman"/>
        <family val="1"/>
        <scheme val="none"/>
      </font>
    </dxf>
    <dxf>
      <font>
        <sz val="13.5"/>
      </font>
    </dxf>
    <dxf>
      <font>
        <b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z val="12"/>
      </font>
    </dxf>
    <dxf>
      <font>
        <sz val="12"/>
      </font>
    </dxf>
    <dxf>
      <border>
        <bottom/>
      </border>
    </dxf>
    <dxf>
      <border>
        <bottom/>
      </border>
    </dxf>
    <dxf>
      <font>
        <b/>
      </font>
    </dxf>
    <dxf>
      <font>
        <b/>
      </font>
    </dxf>
    <dxf>
      <font>
        <sz val="13.5"/>
      </font>
    </dxf>
    <dxf>
      <font>
        <b/>
      </font>
    </dxf>
    <dxf>
      <font>
        <sz val="12"/>
      </font>
    </dxf>
    <dxf>
      <font>
        <sz val="12"/>
      </font>
    </dxf>
    <dxf>
      <font>
        <i/>
      </font>
    </dxf>
    <dxf>
      <font>
        <i/>
      </font>
    </dxf>
    <dxf>
      <font>
        <b val="0"/>
      </font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border>
        <bottom/>
      </border>
    </dxf>
    <dxf>
      <border>
        <bottom/>
      </border>
    </dxf>
    <dxf>
      <font>
        <name val="Times New Roman"/>
        <family val="1"/>
        <scheme val="none"/>
      </font>
    </dxf>
    <dxf>
      <font>
        <sz val="13.5"/>
      </font>
    </dxf>
    <dxf>
      <font>
        <b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z val="12"/>
      </font>
    </dxf>
    <dxf>
      <font>
        <sz val="12"/>
      </font>
    </dxf>
    <dxf>
      <border>
        <bottom/>
      </border>
    </dxf>
    <dxf>
      <border>
        <bottom/>
      </border>
    </dxf>
    <dxf>
      <font>
        <b/>
      </font>
    </dxf>
    <dxf>
      <font>
        <b/>
      </font>
    </dxf>
    <dxf>
      <font>
        <sz val="13.5"/>
      </font>
    </dxf>
    <dxf>
      <font>
        <b/>
      </font>
    </dxf>
    <dxf>
      <font>
        <sz val="12"/>
      </font>
    </dxf>
    <dxf>
      <font>
        <sz val="12"/>
      </font>
    </dxf>
    <dxf>
      <font>
        <i/>
      </font>
    </dxf>
    <dxf>
      <font>
        <i/>
      </font>
    </dxf>
    <dxf>
      <font>
        <b val="0"/>
      </font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border>
        <bottom/>
      </border>
    </dxf>
    <dxf>
      <border>
        <bottom/>
      </border>
    </dxf>
    <dxf>
      <font>
        <name val="Times New Roman"/>
        <family val="1"/>
        <scheme val="none"/>
      </font>
    </dxf>
    <dxf>
      <font>
        <sz val="13.5"/>
      </font>
    </dxf>
    <dxf>
      <font>
        <b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z val="12"/>
      </font>
    </dxf>
    <dxf>
      <font>
        <sz val="12"/>
      </font>
    </dxf>
    <dxf>
      <border>
        <bottom/>
      </border>
    </dxf>
    <dxf>
      <border>
        <bottom/>
      </border>
    </dxf>
    <dxf>
      <font>
        <b/>
      </font>
    </dxf>
    <dxf>
      <font>
        <b/>
      </font>
    </dxf>
    <dxf>
      <font>
        <sz val="13.5"/>
      </font>
    </dxf>
    <dxf>
      <font>
        <b/>
      </font>
    </dxf>
    <dxf>
      <font>
        <sz val="12"/>
      </font>
    </dxf>
    <dxf>
      <font>
        <sz val="12"/>
      </font>
    </dxf>
    <dxf>
      <font>
        <i/>
      </font>
    </dxf>
    <dxf>
      <font>
        <i/>
      </font>
    </dxf>
    <dxf>
      <font>
        <b val="0"/>
      </font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border>
        <bottom/>
      </border>
    </dxf>
    <dxf>
      <border>
        <bottom/>
      </border>
    </dxf>
    <dxf>
      <font>
        <name val="Times New Roman"/>
        <family val="1"/>
        <scheme val="none"/>
      </font>
    </dxf>
    <dxf>
      <font>
        <sz val="13.5"/>
      </font>
    </dxf>
    <dxf>
      <font>
        <b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z val="12"/>
      </font>
    </dxf>
    <dxf>
      <font>
        <sz val="12"/>
      </font>
    </dxf>
    <dxf>
      <border>
        <bottom/>
      </border>
    </dxf>
    <dxf>
      <border>
        <bottom/>
      </border>
    </dxf>
    <dxf>
      <font>
        <b/>
      </font>
    </dxf>
    <dxf>
      <font>
        <b/>
      </font>
    </dxf>
    <dxf>
      <font>
        <sz val="13.5"/>
      </font>
    </dxf>
    <dxf>
      <font>
        <b/>
      </font>
    </dxf>
    <dxf>
      <font>
        <sz val="12"/>
      </font>
    </dxf>
    <dxf>
      <font>
        <sz val="12"/>
      </font>
    </dxf>
    <dxf>
      <font>
        <i/>
      </font>
    </dxf>
    <dxf>
      <font>
        <i/>
      </font>
    </dxf>
    <dxf>
      <font>
        <b val="0"/>
      </font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border>
        <bottom/>
      </border>
    </dxf>
    <dxf>
      <border>
        <bottom/>
      </border>
    </dxf>
    <dxf>
      <font>
        <name val="Times New Roman"/>
        <family val="1"/>
        <scheme val="none"/>
      </font>
    </dxf>
    <dxf>
      <font>
        <sz val="13.5"/>
      </font>
    </dxf>
    <dxf>
      <font>
        <b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z val="12"/>
      </font>
    </dxf>
    <dxf>
      <font>
        <sz val="12"/>
      </font>
    </dxf>
    <dxf>
      <border>
        <bottom/>
      </border>
    </dxf>
    <dxf>
      <border>
        <bottom/>
      </border>
    </dxf>
    <dxf>
      <font>
        <b/>
      </font>
    </dxf>
    <dxf>
      <font>
        <b/>
      </font>
    </dxf>
    <dxf>
      <font>
        <sz val="13.5"/>
      </font>
    </dxf>
    <dxf>
      <font>
        <b/>
      </font>
    </dxf>
    <dxf>
      <font>
        <sz val="12"/>
      </font>
    </dxf>
    <dxf>
      <font>
        <sz val="12"/>
      </font>
    </dxf>
    <dxf>
      <font>
        <i/>
      </font>
    </dxf>
    <dxf>
      <font>
        <i/>
      </font>
    </dxf>
    <dxf>
      <font>
        <b val="0"/>
      </font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border>
        <bottom/>
      </border>
    </dxf>
    <dxf>
      <border>
        <bottom/>
      </border>
    </dxf>
    <dxf>
      <font>
        <name val="Times New Roman"/>
        <family val="1"/>
        <scheme val="none"/>
      </font>
    </dxf>
    <dxf>
      <font>
        <sz val="13.5"/>
      </font>
    </dxf>
    <dxf>
      <font>
        <b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z val="12"/>
      </font>
    </dxf>
    <dxf>
      <font>
        <sz val="12"/>
      </font>
    </dxf>
    <dxf>
      <border>
        <bottom/>
      </border>
    </dxf>
    <dxf>
      <border>
        <bottom/>
      </border>
    </dxf>
    <dxf>
      <font>
        <b/>
      </font>
    </dxf>
    <dxf>
      <font>
        <b/>
      </font>
    </dxf>
    <dxf>
      <font>
        <sz val="13.5"/>
      </font>
    </dxf>
    <dxf>
      <font>
        <b/>
      </font>
    </dxf>
    <dxf>
      <font>
        <sz val="12"/>
      </font>
    </dxf>
    <dxf>
      <font>
        <sz val="12"/>
      </font>
    </dxf>
    <dxf>
      <font>
        <i/>
      </font>
    </dxf>
    <dxf>
      <font>
        <i/>
      </font>
    </dxf>
    <dxf>
      <font>
        <b val="0"/>
      </font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border>
        <bottom/>
      </border>
    </dxf>
    <dxf>
      <border>
        <bottom/>
      </border>
    </dxf>
    <dxf>
      <font>
        <name val="Times New Roman"/>
        <family val="1"/>
        <scheme val="none"/>
      </font>
    </dxf>
    <dxf>
      <font>
        <sz val="13.5"/>
      </font>
    </dxf>
    <dxf>
      <font>
        <b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z val="12"/>
      </font>
    </dxf>
    <dxf>
      <font>
        <sz val="12"/>
      </font>
    </dxf>
    <dxf>
      <border>
        <bottom/>
      </border>
    </dxf>
    <dxf>
      <border>
        <bottom/>
      </border>
    </dxf>
    <dxf>
      <font>
        <b/>
      </font>
    </dxf>
    <dxf>
      <font>
        <b/>
      </font>
    </dxf>
    <dxf>
      <font>
        <sz val="13.5"/>
      </font>
    </dxf>
    <dxf>
      <font>
        <b/>
      </font>
    </dxf>
    <dxf>
      <font>
        <sz val="12"/>
      </font>
    </dxf>
    <dxf>
      <font>
        <sz val="12"/>
      </font>
    </dxf>
    <dxf>
      <font>
        <i/>
      </font>
    </dxf>
    <dxf>
      <font>
        <i/>
      </font>
    </dxf>
    <dxf>
      <font>
        <b val="0"/>
      </font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border>
        <bottom/>
      </border>
    </dxf>
    <dxf>
      <border>
        <bottom/>
      </border>
    </dxf>
    <dxf>
      <font>
        <name val="Times New Roman"/>
        <family val="1"/>
        <scheme val="none"/>
      </font>
    </dxf>
    <dxf>
      <font>
        <sz val="13.5"/>
      </font>
    </dxf>
    <dxf>
      <font>
        <b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z val="12"/>
      </font>
    </dxf>
    <dxf>
      <font>
        <sz val="12"/>
      </font>
    </dxf>
    <dxf>
      <border>
        <bottom/>
      </border>
    </dxf>
    <dxf>
      <border>
        <bottom/>
      </border>
    </dxf>
    <dxf>
      <font>
        <b/>
      </font>
    </dxf>
    <dxf>
      <font>
        <b/>
      </font>
    </dxf>
    <dxf>
      <font>
        <sz val="13.5"/>
      </font>
    </dxf>
    <dxf>
      <font>
        <b/>
      </font>
    </dxf>
    <dxf>
      <font>
        <sz val="12"/>
      </font>
    </dxf>
    <dxf>
      <font>
        <sz val="12"/>
      </font>
    </dxf>
    <dxf>
      <font>
        <i/>
      </font>
    </dxf>
    <dxf>
      <font>
        <i/>
      </font>
    </dxf>
    <dxf>
      <font>
        <b val="0"/>
      </font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border>
        <bottom/>
      </border>
    </dxf>
    <dxf>
      <border>
        <bottom/>
      </border>
    </dxf>
    <dxf>
      <font>
        <name val="Times New Roman"/>
        <family val="1"/>
        <scheme val="none"/>
      </font>
    </dxf>
    <dxf>
      <font>
        <sz val="13.5"/>
      </font>
    </dxf>
    <dxf>
      <font>
        <b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z val="12"/>
      </font>
    </dxf>
    <dxf>
      <font>
        <sz val="12"/>
      </font>
    </dxf>
    <dxf>
      <border>
        <bottom/>
      </border>
    </dxf>
    <dxf>
      <border>
        <bottom/>
      </border>
    </dxf>
    <dxf>
      <font>
        <b/>
      </font>
    </dxf>
    <dxf>
      <font>
        <b/>
      </font>
    </dxf>
    <dxf>
      <font>
        <sz val="13.5"/>
      </font>
    </dxf>
    <dxf>
      <font>
        <b/>
      </font>
    </dxf>
    <dxf>
      <font>
        <sz val="12"/>
      </font>
    </dxf>
    <dxf>
      <font>
        <sz val="12"/>
      </font>
    </dxf>
    <dxf>
      <font>
        <i/>
      </font>
    </dxf>
    <dxf>
      <font>
        <i/>
      </font>
    </dxf>
    <dxf>
      <font>
        <b val="0"/>
      </font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border>
        <bottom/>
      </border>
    </dxf>
    <dxf>
      <border>
        <bottom/>
      </border>
    </dxf>
    <dxf>
      <font>
        <name val="Times New Roman"/>
        <family val="1"/>
        <scheme val="none"/>
      </font>
    </dxf>
    <dxf>
      <font>
        <sz val="13.5"/>
      </font>
    </dxf>
    <dxf>
      <font>
        <b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z val="12"/>
      </font>
    </dxf>
    <dxf>
      <font>
        <sz val="12"/>
      </font>
    </dxf>
    <dxf>
      <border>
        <bottom/>
      </border>
    </dxf>
    <dxf>
      <border>
        <bottom/>
      </border>
    </dxf>
    <dxf>
      <font>
        <b/>
      </font>
    </dxf>
    <dxf>
      <font>
        <b/>
      </font>
    </dxf>
    <dxf>
      <font>
        <sz val="13.5"/>
      </font>
    </dxf>
    <dxf>
      <font>
        <b/>
      </font>
    </dxf>
    <dxf>
      <font>
        <sz val="12"/>
      </font>
    </dxf>
    <dxf>
      <font>
        <sz val="12"/>
      </font>
    </dxf>
    <dxf>
      <font>
        <i/>
      </font>
    </dxf>
    <dxf>
      <font>
        <i/>
      </font>
    </dxf>
    <dxf>
      <font>
        <b val="0"/>
      </font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border>
        <bottom/>
      </border>
    </dxf>
    <dxf>
      <border>
        <bottom/>
      </border>
    </dxf>
    <dxf>
      <font>
        <name val="Times New Roman"/>
        <family val="1"/>
        <scheme val="none"/>
      </font>
    </dxf>
    <dxf>
      <font>
        <sz val="13.5"/>
      </font>
    </dxf>
    <dxf>
      <font>
        <b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z val="12"/>
      </font>
    </dxf>
    <dxf>
      <font>
        <sz val="12"/>
      </font>
    </dxf>
    <dxf>
      <border>
        <bottom/>
      </border>
    </dxf>
    <dxf>
      <border>
        <bottom/>
      </border>
    </dxf>
    <dxf>
      <font>
        <b/>
      </font>
    </dxf>
    <dxf>
      <font>
        <b/>
      </font>
    </dxf>
    <dxf>
      <font>
        <sz val="13.5"/>
      </font>
    </dxf>
    <dxf>
      <font>
        <b/>
      </font>
    </dxf>
    <dxf>
      <font>
        <sz val="12"/>
      </font>
    </dxf>
    <dxf>
      <font>
        <sz val="12"/>
      </font>
    </dxf>
    <dxf>
      <font>
        <i/>
      </font>
    </dxf>
    <dxf>
      <font>
        <i/>
      </font>
    </dxf>
    <dxf>
      <font>
        <b val="0"/>
      </font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border>
        <bottom/>
      </border>
    </dxf>
    <dxf>
      <border>
        <bottom/>
      </border>
    </dxf>
    <dxf>
      <font>
        <name val="Times New Roman"/>
        <family val="1"/>
        <scheme val="none"/>
      </font>
    </dxf>
    <dxf>
      <font>
        <sz val="13.5"/>
      </font>
    </dxf>
    <dxf>
      <font>
        <b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z val="12"/>
      </font>
    </dxf>
    <dxf>
      <font>
        <sz val="12"/>
      </font>
    </dxf>
    <dxf>
      <border>
        <bottom/>
      </border>
    </dxf>
    <dxf>
      <border>
        <bottom/>
      </border>
    </dxf>
    <dxf>
      <font>
        <b/>
      </font>
    </dxf>
    <dxf>
      <font>
        <b/>
      </font>
    </dxf>
    <dxf>
      <font>
        <sz val="13.5"/>
      </font>
    </dxf>
    <dxf>
      <font>
        <b/>
      </font>
    </dxf>
    <dxf>
      <font>
        <sz val="12"/>
      </font>
    </dxf>
    <dxf>
      <font>
        <sz val="12"/>
      </font>
    </dxf>
    <dxf>
      <font>
        <i/>
      </font>
    </dxf>
    <dxf>
      <font>
        <i/>
      </font>
    </dxf>
    <dxf>
      <font>
        <b val="0"/>
      </font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border>
        <bottom/>
      </border>
    </dxf>
    <dxf>
      <border>
        <bottom/>
      </border>
    </dxf>
    <dxf>
      <font>
        <name val="Times New Roman"/>
        <family val="1"/>
        <scheme val="none"/>
      </font>
    </dxf>
    <dxf>
      <font>
        <sz val="13.5"/>
      </font>
    </dxf>
    <dxf>
      <font>
        <b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z val="12"/>
      </font>
    </dxf>
    <dxf>
      <font>
        <sz val="12"/>
      </font>
    </dxf>
    <dxf>
      <border>
        <bottom/>
      </border>
    </dxf>
    <dxf>
      <border>
        <bottom/>
      </border>
    </dxf>
    <dxf>
      <font>
        <b/>
      </font>
    </dxf>
    <dxf>
      <font>
        <b/>
      </font>
    </dxf>
    <dxf>
      <font>
        <sz val="13.5"/>
      </font>
    </dxf>
    <dxf>
      <font>
        <b/>
      </font>
    </dxf>
    <dxf>
      <font>
        <sz val="12"/>
      </font>
    </dxf>
    <dxf>
      <font>
        <sz val="12"/>
      </font>
    </dxf>
    <dxf>
      <font>
        <i/>
      </font>
    </dxf>
    <dxf>
      <font>
        <i/>
      </font>
    </dxf>
    <dxf>
      <font>
        <b val="0"/>
      </font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border>
        <bottom/>
      </border>
    </dxf>
    <dxf>
      <border>
        <bottom/>
      </border>
    </dxf>
    <dxf>
      <font>
        <name val="Times New Roman"/>
        <family val="1"/>
        <scheme val="none"/>
      </font>
    </dxf>
    <dxf>
      <font>
        <sz val="13.5"/>
      </font>
    </dxf>
    <dxf>
      <font>
        <b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z val="12"/>
      </font>
    </dxf>
    <dxf>
      <font>
        <sz val="12"/>
      </font>
    </dxf>
    <dxf>
      <border>
        <bottom/>
      </border>
    </dxf>
    <dxf>
      <border>
        <bottom/>
      </border>
    </dxf>
    <dxf>
      <font>
        <b/>
      </font>
    </dxf>
    <dxf>
      <font>
        <b/>
      </font>
    </dxf>
    <dxf>
      <font>
        <sz val="13.5"/>
      </font>
    </dxf>
    <dxf>
      <font>
        <b/>
      </font>
    </dxf>
    <dxf>
      <font>
        <sz val="12"/>
      </font>
    </dxf>
    <dxf>
      <font>
        <sz val="12"/>
      </font>
    </dxf>
    <dxf>
      <font>
        <i/>
      </font>
    </dxf>
    <dxf>
      <font>
        <i/>
      </font>
    </dxf>
    <dxf>
      <font>
        <b val="0"/>
      </font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border>
        <bottom/>
      </border>
    </dxf>
    <dxf>
      <border>
        <bottom/>
      </border>
    </dxf>
    <dxf>
      <font>
        <name val="Times New Roman"/>
        <family val="1"/>
        <scheme val="none"/>
      </font>
    </dxf>
    <dxf>
      <font>
        <sz val="13.5"/>
      </font>
    </dxf>
    <dxf>
      <font>
        <b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z val="12"/>
      </font>
    </dxf>
    <dxf>
      <font>
        <sz val="12"/>
      </font>
    </dxf>
    <dxf>
      <border>
        <bottom/>
      </border>
    </dxf>
    <dxf>
      <border>
        <bottom/>
      </border>
    </dxf>
    <dxf>
      <font>
        <b/>
      </font>
    </dxf>
    <dxf>
      <font>
        <b/>
      </font>
    </dxf>
    <dxf>
      <font>
        <sz val="13.5"/>
      </font>
    </dxf>
    <dxf>
      <font>
        <b/>
      </font>
    </dxf>
    <dxf>
      <font>
        <sz val="12"/>
      </font>
    </dxf>
    <dxf>
      <font>
        <sz val="12"/>
      </font>
    </dxf>
    <dxf>
      <font>
        <i/>
      </font>
    </dxf>
    <dxf>
      <font>
        <i/>
      </font>
    </dxf>
    <dxf>
      <font>
        <b val="0"/>
      </font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border>
        <bottom/>
      </border>
    </dxf>
    <dxf>
      <border>
        <bottom/>
      </border>
    </dxf>
    <dxf>
      <font>
        <name val="Times New Roman"/>
        <family val="1"/>
        <scheme val="none"/>
      </font>
    </dxf>
    <dxf>
      <font>
        <sz val="13.5"/>
      </font>
    </dxf>
    <dxf>
      <font>
        <b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z val="12"/>
      </font>
    </dxf>
    <dxf>
      <font>
        <sz val="12"/>
      </font>
    </dxf>
    <dxf>
      <border>
        <bottom/>
      </border>
    </dxf>
    <dxf>
      <border>
        <bottom/>
      </border>
    </dxf>
    <dxf>
      <font>
        <b/>
      </font>
    </dxf>
    <dxf>
      <font>
        <b/>
      </font>
    </dxf>
    <dxf>
      <font>
        <sz val="13.5"/>
      </font>
    </dxf>
    <dxf>
      <font>
        <b/>
      </font>
    </dxf>
    <dxf>
      <font>
        <sz val="12"/>
      </font>
    </dxf>
    <dxf>
      <font>
        <sz val="12"/>
      </font>
    </dxf>
    <dxf>
      <font>
        <i/>
      </font>
    </dxf>
    <dxf>
      <font>
        <i/>
      </font>
    </dxf>
    <dxf>
      <font>
        <b val="0"/>
      </font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border>
        <bottom/>
      </border>
    </dxf>
    <dxf>
      <border>
        <bottom/>
      </border>
    </dxf>
    <dxf>
      <font>
        <name val="Times New Roman"/>
        <family val="1"/>
        <scheme val="none"/>
      </font>
    </dxf>
    <dxf>
      <font>
        <sz val="13.5"/>
      </font>
    </dxf>
    <dxf>
      <font>
        <b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z val="12"/>
      </font>
    </dxf>
    <dxf>
      <font>
        <sz val="12"/>
      </font>
    </dxf>
    <dxf>
      <border>
        <bottom/>
      </border>
    </dxf>
    <dxf>
      <border>
        <bottom/>
      </border>
    </dxf>
    <dxf>
      <font>
        <b/>
      </font>
    </dxf>
    <dxf>
      <font>
        <b/>
      </font>
    </dxf>
    <dxf>
      <font>
        <sz val="13.5"/>
      </font>
    </dxf>
    <dxf>
      <font>
        <b/>
      </font>
    </dxf>
    <dxf>
      <font>
        <sz val="12"/>
      </font>
    </dxf>
    <dxf>
      <font>
        <sz val="12"/>
      </font>
    </dxf>
    <dxf>
      <font>
        <i/>
      </font>
    </dxf>
    <dxf>
      <font>
        <i/>
      </font>
    </dxf>
    <dxf>
      <font>
        <b val="0"/>
      </font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border>
        <bottom/>
      </border>
    </dxf>
    <dxf>
      <border>
        <bottom/>
      </border>
    </dxf>
    <dxf>
      <font>
        <name val="Times New Roman"/>
        <family val="1"/>
        <scheme val="none"/>
      </font>
    </dxf>
    <dxf>
      <font>
        <sz val="13.5"/>
      </font>
    </dxf>
    <dxf>
      <font>
        <b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z val="12"/>
      </font>
    </dxf>
    <dxf>
      <font>
        <sz val="12"/>
      </font>
    </dxf>
    <dxf>
      <border>
        <bottom/>
      </border>
    </dxf>
    <dxf>
      <border>
        <bottom/>
      </border>
    </dxf>
    <dxf>
      <font>
        <b/>
      </font>
    </dxf>
    <dxf>
      <font>
        <b/>
      </font>
    </dxf>
    <dxf>
      <font>
        <sz val="13.5"/>
      </font>
    </dxf>
    <dxf>
      <font>
        <b/>
      </font>
    </dxf>
    <dxf>
      <font>
        <sz val="12"/>
      </font>
    </dxf>
    <dxf>
      <font>
        <sz val="12"/>
      </font>
    </dxf>
    <dxf>
      <font>
        <i/>
      </font>
    </dxf>
    <dxf>
      <font>
        <i/>
      </font>
    </dxf>
    <dxf>
      <font>
        <b val="0"/>
      </font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border>
        <bottom/>
      </border>
    </dxf>
    <dxf>
      <border>
        <bottom/>
      </border>
    </dxf>
    <dxf>
      <font>
        <name val="Times New Roman"/>
        <family val="1"/>
        <scheme val="none"/>
      </font>
    </dxf>
    <dxf>
      <font>
        <sz val="13.5"/>
      </font>
    </dxf>
    <dxf>
      <font>
        <b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z val="12"/>
      </font>
    </dxf>
    <dxf>
      <font>
        <sz val="12"/>
      </font>
    </dxf>
    <dxf>
      <border>
        <bottom/>
      </border>
    </dxf>
    <dxf>
      <border>
        <bottom/>
      </border>
    </dxf>
    <dxf>
      <font>
        <b/>
      </font>
    </dxf>
    <dxf>
      <font>
        <b/>
      </font>
    </dxf>
    <dxf>
      <font>
        <sz val="13.5"/>
      </font>
    </dxf>
    <dxf>
      <font>
        <b/>
      </font>
    </dxf>
    <dxf>
      <font>
        <sz val="12"/>
      </font>
    </dxf>
    <dxf>
      <font>
        <sz val="12"/>
      </font>
    </dxf>
    <dxf>
      <font>
        <i/>
      </font>
    </dxf>
    <dxf>
      <font>
        <i/>
      </font>
    </dxf>
    <dxf>
      <font>
        <b val="0"/>
      </font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border>
        <bottom/>
      </border>
    </dxf>
    <dxf>
      <border>
        <bottom/>
      </border>
    </dxf>
    <dxf>
      <font>
        <name val="Times New Roman"/>
        <family val="1"/>
        <scheme val="none"/>
      </font>
    </dxf>
    <dxf>
      <font>
        <sz val="13.5"/>
      </font>
    </dxf>
    <dxf>
      <font>
        <b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z val="12"/>
      </font>
    </dxf>
    <dxf>
      <font>
        <sz val="12"/>
      </font>
    </dxf>
    <dxf>
      <border>
        <bottom/>
      </border>
    </dxf>
    <dxf>
      <border>
        <bottom/>
      </border>
    </dxf>
    <dxf>
      <font>
        <b/>
      </font>
    </dxf>
    <dxf>
      <font>
        <b/>
      </font>
    </dxf>
    <dxf>
      <font>
        <sz val="13.5"/>
      </font>
    </dxf>
    <dxf>
      <font>
        <b/>
      </font>
    </dxf>
    <dxf>
      <font>
        <sz val="12"/>
      </font>
    </dxf>
    <dxf>
      <font>
        <sz val="12"/>
      </font>
    </dxf>
    <dxf>
      <font>
        <i/>
      </font>
    </dxf>
    <dxf>
      <font>
        <i/>
      </font>
    </dxf>
    <dxf>
      <font>
        <b val="0"/>
      </font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border>
        <bottom/>
      </border>
    </dxf>
    <dxf>
      <border>
        <bottom/>
      </border>
    </dxf>
    <dxf>
      <font>
        <name val="Times New Roman"/>
        <family val="1"/>
        <scheme val="none"/>
      </font>
    </dxf>
    <dxf>
      <font>
        <sz val="13.5"/>
      </font>
    </dxf>
    <dxf>
      <font>
        <b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z val="12"/>
      </font>
    </dxf>
    <dxf>
      <font>
        <sz val="12"/>
      </font>
    </dxf>
    <dxf>
      <border>
        <bottom/>
      </border>
    </dxf>
    <dxf>
      <border>
        <bottom/>
      </border>
    </dxf>
    <dxf>
      <font>
        <b/>
      </font>
    </dxf>
    <dxf>
      <font>
        <b/>
      </font>
    </dxf>
    <dxf>
      <font>
        <sz val="13.5"/>
      </font>
    </dxf>
    <dxf>
      <font>
        <b/>
      </font>
    </dxf>
    <dxf>
      <font>
        <sz val="12"/>
      </font>
    </dxf>
    <dxf>
      <font>
        <sz val="12"/>
      </font>
    </dxf>
    <dxf>
      <font>
        <i/>
      </font>
    </dxf>
    <dxf>
      <font>
        <i/>
      </font>
    </dxf>
    <dxf>
      <font>
        <b val="0"/>
      </font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border>
        <bottom/>
      </border>
    </dxf>
    <dxf>
      <border>
        <bottom/>
      </border>
    </dxf>
    <dxf>
      <font>
        <name val="Times New Roman"/>
        <family val="1"/>
        <scheme val="none"/>
      </font>
    </dxf>
    <dxf>
      <font>
        <sz val="13.5"/>
      </font>
    </dxf>
    <dxf>
      <font>
        <b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z val="12"/>
      </font>
    </dxf>
    <dxf>
      <font>
        <sz val="12"/>
      </font>
    </dxf>
    <dxf>
      <border>
        <bottom/>
      </border>
    </dxf>
    <dxf>
      <border>
        <bottom/>
      </border>
    </dxf>
    <dxf>
      <font>
        <b/>
      </font>
    </dxf>
    <dxf>
      <font>
        <b/>
      </font>
    </dxf>
    <dxf>
      <font>
        <sz val="13.5"/>
      </font>
    </dxf>
    <dxf>
      <font>
        <b/>
      </font>
    </dxf>
    <dxf>
      <font>
        <sz val="12"/>
      </font>
    </dxf>
    <dxf>
      <font>
        <sz val="12"/>
      </font>
    </dxf>
    <dxf>
      <font>
        <i/>
      </font>
    </dxf>
    <dxf>
      <font>
        <i/>
      </font>
    </dxf>
    <dxf>
      <font>
        <b val="0"/>
      </font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font>
        <name val="Times New Roman"/>
        <family val="1"/>
      </font>
      <fill>
        <patternFill patternType="solid">
          <fgColor indexed="64"/>
          <bgColor theme="0"/>
        </patternFill>
      </fill>
    </dxf>
    <dxf>
      <font>
        <b val="0"/>
      </font>
    </dxf>
    <dxf>
      <font>
        <i/>
      </font>
    </dxf>
    <dxf>
      <font>
        <i/>
      </font>
    </dxf>
    <dxf>
      <font>
        <sz val="12"/>
      </font>
    </dxf>
    <dxf>
      <font>
        <sz val="12"/>
      </font>
    </dxf>
    <dxf>
      <font>
        <b/>
      </font>
    </dxf>
    <dxf>
      <font>
        <sz val="13.5"/>
      </font>
    </dxf>
    <dxf>
      <font>
        <b/>
      </font>
    </dxf>
    <dxf>
      <font>
        <b/>
      </font>
    </dxf>
    <dxf>
      <border>
        <bottom/>
      </border>
    </dxf>
    <dxf>
      <border>
        <bottom/>
      </border>
    </dxf>
    <dxf>
      <font>
        <sz val="12"/>
      </font>
    </dxf>
    <dxf>
      <font>
        <sz val="12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</font>
    </dxf>
    <dxf>
      <font>
        <sz val="13.5"/>
      </font>
    </dxf>
    <dxf>
      <font>
        <name val="Times New Roman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&#7892;%201/00.%20QU&#7842;N%20L&#221;%20B&#7896;%20M&#212;N/23-24/K&#236;%201_23-24_TH&#7888;NG%20K&#202;%20&#272;I&#7874;M/02.%20DS%20ph&#242;ng%20thi/7.%20FLF1107_QH22-23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274.436540162038" createdVersion="7" refreshedVersion="7" minRefreshableVersion="3" recordCount="236" xr:uid="{57876BD4-B94E-45A7-B4C7-2DEDA636C8C7}">
  <cacheSource type="worksheet">
    <worksheetSource name="dssvflf1107qh22" r:id="rId2"/>
  </cacheSource>
  <cacheFields count="31">
    <cacheField name="tt" numFmtId="0">
      <sharedItems containsSemiMixedTypes="0" containsString="0" containsNumber="1" containsInteger="1" minValue="1" maxValue="236"/>
    </cacheField>
    <cacheField name="ma_SV" numFmtId="0">
      <sharedItems containsSemiMixedTypes="0" containsString="0" containsNumber="1" containsInteger="1" minValue="22010001" maxValue="22010768" count="236">
        <n v="22010327"/>
        <n v="22010001"/>
        <n v="22010378"/>
        <n v="22010575"/>
        <n v="22010483"/>
        <n v="22010718"/>
        <n v="22010329"/>
        <n v="22010432"/>
        <n v="22010529"/>
        <n v="22010074"/>
        <n v="22010282"/>
        <n v="22010669"/>
        <n v="22010229"/>
        <n v="22010381"/>
        <n v="22010670"/>
        <n v="22010230"/>
        <n v="22010331"/>
        <n v="22010075"/>
        <n v="22010531"/>
        <n v="22010382"/>
        <n v="22010532"/>
        <n v="22010671"/>
        <n v="22010672"/>
        <n v="22010384"/>
        <n v="22010488"/>
        <n v="22010533"/>
        <n v="22010286"/>
        <n v="22010723"/>
        <n v="22010489"/>
        <n v="22010580"/>
        <n v="22010439"/>
        <n v="22010536"/>
        <n v="22010627"/>
        <n v="22010440"/>
        <n v="22010335"/>
        <n v="22010491"/>
        <n v="22010012"/>
        <n v="22010336"/>
        <n v="22010441"/>
        <n v="22010583"/>
        <n v="22010729"/>
        <n v="22010442"/>
        <n v="22010493"/>
        <n v="22010538"/>
        <n v="22010677"/>
        <n v="22010730"/>
        <n v="22010337"/>
        <n v="22010443"/>
        <n v="22010494"/>
        <n v="22010083"/>
        <n v="22010539"/>
        <n v="22010731"/>
        <n v="22010585"/>
        <n v="22010018"/>
        <n v="22010241"/>
        <n v="22010732"/>
        <n v="22010292"/>
        <n v="22010444"/>
        <n v="22010733"/>
        <n v="22010497"/>
        <n v="22010542"/>
        <n v="22010294"/>
        <n v="22010498"/>
        <n v="22010543"/>
        <n v="22010681"/>
        <n v="22010245"/>
        <n v="22010589"/>
        <n v="22010395"/>
        <n v="22010448"/>
        <n v="22010194"/>
        <n v="22010501"/>
        <n v="22010024"/>
        <n v="22010683"/>
        <n v="22010449"/>
        <n v="22010095"/>
        <n v="22010025"/>
        <n v="22010685"/>
        <n v="22010346"/>
        <n v="22010451"/>
        <n v="22010502"/>
        <n v="22010030"/>
        <n v="22010639"/>
        <n v="22010686"/>
        <n v="22010594"/>
        <n v="22010595"/>
        <n v="22010737"/>
        <n v="22010547"/>
        <n v="22010248"/>
        <n v="22010348"/>
        <n v="22010453"/>
        <n v="22010033"/>
        <n v="22010646"/>
        <n v="22010299"/>
        <n v="22010349"/>
        <n v="22010401"/>
        <n v="22010454"/>
        <n v="22010034"/>
        <n v="22010597"/>
        <n v="22010693"/>
        <n v="22010689"/>
        <n v="22010740"/>
        <n v="22010250"/>
        <n v="22010506"/>
        <n v="22010598"/>
        <n v="22010253"/>
        <n v="22010251"/>
        <n v="22010302"/>
        <n v="22010351"/>
        <n v="22010599"/>
        <n v="22010104"/>
        <n v="22010644"/>
        <n v="22010036"/>
        <n v="22010304"/>
        <n v="22010551"/>
        <n v="22010458"/>
        <n v="22010508"/>
        <n v="22010692"/>
        <n v="22010038"/>
        <n v="22010039"/>
        <n v="22010040"/>
        <n v="22010509"/>
        <n v="22010307"/>
        <n v="22010744"/>
        <n v="22010254"/>
        <n v="22010354"/>
        <n v="22010108"/>
        <n v="22010461"/>
        <n v="22010603"/>
        <n v="22010554"/>
        <n v="22010356"/>
        <n v="22010042"/>
        <n v="22010462"/>
        <n v="22010512"/>
        <n v="22010650"/>
        <n v="22010747"/>
        <n v="22010555"/>
        <n v="22010043"/>
        <n v="22010357"/>
        <n v="22010463"/>
        <n v="22010556"/>
        <n v="22010605"/>
        <n v="22010651"/>
        <n v="22010697"/>
        <n v="22010748"/>
        <n v="22010557"/>
        <n v="22010257"/>
        <n v="22010652"/>
        <n v="22010698"/>
        <n v="22010258"/>
        <n v="22010313"/>
        <n v="22010359"/>
        <n v="22010259"/>
        <n v="22010314"/>
        <n v="22010360"/>
        <n v="22010412"/>
        <n v="22010465"/>
        <n v="22010608"/>
        <n v="22010699"/>
        <n v="22010701"/>
        <n v="22010260"/>
        <n v="22010413"/>
        <n v="22010047"/>
        <n v="22010654"/>
        <n v="22010753"/>
        <n v="22010261"/>
        <n v="22010115"/>
        <n v="22010361"/>
        <n v="22010414"/>
        <n v="22010467"/>
        <n v="22010048"/>
        <n v="22010702"/>
        <n v="22010262"/>
        <n v="22010116"/>
        <n v="22010515"/>
        <n v="22010561"/>
        <n v="22010469"/>
        <n v="22010264"/>
        <n v="22010416"/>
        <n v="22010563"/>
        <n v="22010265"/>
        <n v="22010319"/>
        <n v="22010119"/>
        <n v="22010417"/>
        <n v="22010053"/>
        <n v="22010320"/>
        <n v="22010564"/>
        <n v="22010705"/>
        <n v="22010266"/>
        <n v="22010565"/>
        <n v="22010517"/>
        <n v="22010612"/>
        <n v="22010658"/>
        <n v="22010706"/>
        <n v="22010267"/>
        <n v="22010518"/>
        <n v="22010054"/>
        <n v="22010566"/>
        <n v="22010269"/>
        <n v="22010421"/>
        <n v="22010473"/>
        <n v="22010519"/>
        <n v="22010125"/>
        <n v="22010568"/>
        <n v="22010475"/>
        <n v="22010521"/>
        <n v="22010126"/>
        <n v="22010615"/>
        <n v="22010709"/>
        <n v="22010760"/>
        <n v="22010370"/>
        <n v="22010476"/>
        <n v="22010062"/>
        <n v="22010272"/>
        <n v="22010425"/>
        <n v="22010523"/>
        <n v="22010663"/>
        <n v="22010273"/>
        <n v="22010712"/>
        <n v="22010061"/>
        <n v="22010426"/>
        <n v="22010661"/>
        <n v="22010129"/>
        <n v="22010427"/>
        <n v="22010131"/>
        <n v="22010525"/>
        <n v="22010275"/>
        <n v="22010276"/>
        <n v="22010480"/>
        <n v="22010573"/>
        <n v="22010620"/>
        <n v="22010666"/>
        <n v="22010768"/>
        <n v="22010376"/>
        <n v="22010067"/>
        <n v="22010481"/>
        <n v="22010526"/>
      </sharedItems>
    </cacheField>
    <cacheField name="ma_hoc_phan" numFmtId="0">
      <sharedItems/>
    </cacheField>
    <cacheField name="stt_phong_thi" numFmtId="0">
      <sharedItems containsSemiMixedTypes="0" containsString="0" containsNumber="1" containsInteger="1" minValue="1" maxValue="30" count="3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</sharedItems>
    </cacheField>
    <cacheField name="ma_ca_thi" numFmtId="0">
      <sharedItems count="1">
        <s v="FLF1107.QH22"/>
      </sharedItems>
    </cacheField>
    <cacheField name="SBD_pt" numFmtId="0">
      <sharedItems count="236">
        <s v="00001"/>
        <s v="00002"/>
        <s v="00003"/>
        <s v="00004"/>
        <s v="00005"/>
        <s v="00006"/>
        <s v="00007"/>
        <s v="00008"/>
        <s v="00009"/>
        <s v="00010"/>
        <s v="00011"/>
        <s v="00012"/>
        <s v="00013"/>
        <s v="00014"/>
        <s v="00015"/>
        <s v="00016"/>
        <s v="00017"/>
        <s v="00018"/>
        <s v="00019"/>
        <s v="00020"/>
        <s v="00021"/>
        <s v="00022"/>
        <s v="00023"/>
        <s v="00024"/>
        <s v="00025"/>
        <s v="00026"/>
        <s v="00027"/>
        <s v="00028"/>
        <s v="00029"/>
        <s v="00030"/>
        <s v="00031"/>
        <s v="00032"/>
        <s v="00033"/>
        <s v="00034"/>
        <s v="00035"/>
        <s v="00036"/>
        <s v="00037"/>
        <s v="00038"/>
        <s v="00039"/>
        <s v="00040"/>
        <s v="00041"/>
        <s v="00042"/>
        <s v="00043"/>
        <s v="00044"/>
        <s v="00045"/>
        <s v="00046"/>
        <s v="00047"/>
        <s v="00048"/>
        <s v="00049"/>
        <s v="00050"/>
        <s v="00051"/>
        <s v="00052"/>
        <s v="00053"/>
        <s v="00054"/>
        <s v="00055"/>
        <s v="00056"/>
        <s v="00057"/>
        <s v="00058"/>
        <s v="00059"/>
        <s v="00060"/>
        <s v="00061"/>
        <s v="00062"/>
        <s v="00063"/>
        <s v="00064"/>
        <s v="00065"/>
        <s v="00066"/>
        <s v="00067"/>
        <s v="00068"/>
        <s v="00069"/>
        <s v="00070"/>
        <s v="00071"/>
        <s v="00072"/>
        <s v="00073"/>
        <s v="00074"/>
        <s v="00075"/>
        <s v="00076"/>
        <s v="00077"/>
        <s v="00078"/>
        <s v="00079"/>
        <s v="00080"/>
        <s v="00081"/>
        <s v="00082"/>
        <s v="00083"/>
        <s v="00084"/>
        <s v="00085"/>
        <s v="00086"/>
        <s v="00087"/>
        <s v="00088"/>
        <s v="00089"/>
        <s v="00090"/>
        <s v="00091"/>
        <s v="00092"/>
        <s v="00093"/>
        <s v="00094"/>
        <s v="00095"/>
        <s v="00096"/>
        <s v="00097"/>
        <s v="00098"/>
        <s v="00099"/>
        <s v="00100"/>
        <s v="00101"/>
        <s v="00102"/>
        <s v="00103"/>
        <s v="00104"/>
        <s v="00105"/>
        <s v="00106"/>
        <s v="00107"/>
        <s v="00108"/>
        <s v="00109"/>
        <s v="00110"/>
        <s v="00111"/>
        <s v="00112"/>
        <s v="00113"/>
        <s v="00114"/>
        <s v="00115"/>
        <s v="00116"/>
        <s v="00117"/>
        <s v="00118"/>
        <s v="00119"/>
        <s v="00120"/>
        <s v="00121"/>
        <s v="00122"/>
        <s v="00123"/>
        <s v="00124"/>
        <s v="00125"/>
        <s v="00126"/>
        <s v="00127"/>
        <s v="00128"/>
        <s v="00129"/>
        <s v="00130"/>
        <s v="00131"/>
        <s v="00132"/>
        <s v="00133"/>
        <s v="00134"/>
        <s v="00135"/>
        <s v="00136"/>
        <s v="00137"/>
        <s v="00138"/>
        <s v="00139"/>
        <s v="00140"/>
        <s v="00141"/>
        <s v="00142"/>
        <s v="00143"/>
        <s v="00144"/>
        <s v="00145"/>
        <s v="00146"/>
        <s v="00147"/>
        <s v="00148"/>
        <s v="00149"/>
        <s v="00150"/>
        <s v="00151"/>
        <s v="00152"/>
        <s v="00153"/>
        <s v="00154"/>
        <s v="00155"/>
        <s v="00156"/>
        <s v="00157"/>
        <s v="00158"/>
        <s v="00159"/>
        <s v="00160"/>
        <s v="00161"/>
        <s v="00162"/>
        <s v="00163"/>
        <s v="00164"/>
        <s v="00165"/>
        <s v="00166"/>
        <s v="00167"/>
        <s v="00168"/>
        <s v="00169"/>
        <s v="00170"/>
        <s v="00171"/>
        <s v="00172"/>
        <s v="00173"/>
        <s v="00174"/>
        <s v="00175"/>
        <s v="00176"/>
        <s v="00177"/>
        <s v="00178"/>
        <s v="00179"/>
        <s v="00180"/>
        <s v="00181"/>
        <s v="00182"/>
        <s v="00183"/>
        <s v="00184"/>
        <s v="00185"/>
        <s v="00186"/>
        <s v="00187"/>
        <s v="00188"/>
        <s v="00189"/>
        <s v="00190"/>
        <s v="00191"/>
        <s v="00192"/>
        <s v="00193"/>
        <s v="00194"/>
        <s v="00195"/>
        <s v="00196"/>
        <s v="00197"/>
        <s v="00198"/>
        <s v="00199"/>
        <s v="00200"/>
        <s v="00201"/>
        <s v="00202"/>
        <s v="00203"/>
        <s v="00204"/>
        <s v="00205"/>
        <s v="00206"/>
        <s v="00207"/>
        <s v="00208"/>
        <s v="00209"/>
        <s v="00210"/>
        <s v="00211"/>
        <s v="00212"/>
        <s v="00213"/>
        <s v="00214"/>
        <s v="00215"/>
        <s v="00216"/>
        <s v="00217"/>
        <s v="00218"/>
        <s v="00219"/>
        <s v="00220"/>
        <s v="00221"/>
        <s v="00222"/>
        <s v="00223"/>
        <s v="00224"/>
        <s v="00225"/>
        <s v="00226"/>
        <s v="00227"/>
        <s v="00228"/>
        <s v="00229"/>
        <s v="00230"/>
        <s v="00231"/>
        <s v="00232"/>
        <s v="00233"/>
        <s v="00234"/>
        <s v="00235"/>
        <s v="00236"/>
      </sharedItems>
    </cacheField>
    <cacheField name="phong_thi_tong" numFmtId="0">
      <sharedItems count="10">
        <s v="FLF1107.QH22.P.01"/>
        <s v="FLF1107.QH22.P.02"/>
        <s v="FLF1107.QH22.P.03"/>
        <s v="FLF1107.QH22.P.04"/>
        <s v="FLF1107.QH22.P.05"/>
        <s v="FLF1107.QH22.P.06"/>
        <s v="FLF1107.QH22.P.07"/>
        <s v="FLF1107.QH22.P.08"/>
        <s v="FLF1107.QH22.P.09"/>
        <s v="FLF1107.QH22.P.10"/>
      </sharedItems>
    </cacheField>
    <cacheField name="phong_thi_so" numFmtId="0">
      <sharedItems count="10">
        <s v="01/10"/>
        <s v="02/10"/>
        <s v="03/10"/>
        <s v="04/10"/>
        <s v="05/10"/>
        <s v="06/10"/>
        <s v="07/10"/>
        <s v="08/10"/>
        <s v="09/10"/>
        <s v="10/10"/>
      </sharedItems>
    </cacheField>
    <cacheField name="giang_duong_thi" numFmtId="0">
      <sharedItems count="10">
        <s v="104-C6"/>
        <s v="207-C0"/>
        <s v="302-C0"/>
        <s v="303-C0"/>
        <s v="304-C0"/>
        <s v="305-306-C0"/>
        <s v="402-C0"/>
        <s v="403-C0"/>
        <s v="404-C0"/>
        <s v="405-C0"/>
      </sharedItems>
    </cacheField>
    <cacheField name="ho" numFmtId="0">
      <sharedItems count="197">
        <s v="ĐỖ THU"/>
        <s v="NGUYỄN XUÂN"/>
        <s v="BÙI PHƯƠNG"/>
        <s v="CHU NGỌC"/>
        <s v="ĐỖ NGỌC PHƯƠNG"/>
        <s v="HOÀNG THỊ NGỌC"/>
        <s v="LÊ NGUYỄN MINH"/>
        <s v="LÊ THỊ LAN"/>
        <s v="LÊ THỊ VÂN"/>
        <s v="LÊ VÂN"/>
        <s v="NGUYỄN NGỌC"/>
        <s v="NGUYỄN THỊ HẢI"/>
        <s v="NGUYỄN THỊ NGỌC"/>
        <s v="NGUYỄN THU"/>
        <s v="PHẠM THỊ THÙY"/>
        <s v="PHAN QUỲNH"/>
        <s v="QUÁCH PHẠM PHƯƠNG"/>
        <s v="TRẦN THẢO"/>
        <s v="TRẦN THỊ PHƯƠNG"/>
        <s v="TRỊNH TÚ"/>
        <s v="TƯỚNG VIỆT"/>
        <s v="VŨ QUỲNH"/>
        <s v="VŨ THỊ VÂN"/>
        <s v="BÙI MINH"/>
        <s v="LÊ THỊ NGỌC"/>
        <s v="NGUYỄN HOÀNG"/>
        <s v="NGUYỄN MINH"/>
        <s v="TRIỆU NGỌC"/>
        <s v="TRẦN SƠN"/>
        <s v="TRẦN NGỌC"/>
        <s v="ĐOÀN THỊ ĐAN"/>
        <s v="ĐOÀN LINH"/>
        <s v="NGUYỄN NGỌC KIM"/>
        <s v="NGUYỄN THỊ LINH"/>
        <s v="PHẠM HUỆ"/>
        <s v="TRẦN THẾ"/>
        <s v="LÊ TRỌNG"/>
        <s v="NGUYỄN THÀNH"/>
        <s v="TRỊNH QUỐC"/>
        <s v="PHẠM NGỌC"/>
        <s v="NGÔ THỊ HUYỀN"/>
        <s v="LÊ VĂN"/>
        <s v="NGUYỄN PHƯƠNG"/>
        <s v="HOÀNG QUÍ"/>
        <s v="NGUYỄN THÙY"/>
        <s v="PHẠM THÙY"/>
        <s v="TRẦN THỊ ÁNH"/>
        <s v="NGUYỄN THỊ MỸ"/>
        <s v="NGÔ NGÂN"/>
        <s v="NGUYỄN THỊ AN"/>
        <s v="NGUYỄN THỊ HƯƠNG"/>
        <s v="NGUYỄN THÙY HƯƠNG"/>
        <s v="LÊ THU"/>
        <s v="NGUYỄN TRẦN THỊ THU"/>
        <s v="PHẠM THỊ KHẢ"/>
        <s v="NGUYỄN THỊ"/>
        <s v="NGUYỄN THỊ MINH"/>
        <s v="ĐOÀN NGUYỄN THU"/>
        <s v="MẪN THỊ"/>
        <s v="NGUYỄN THANH"/>
        <s v="NGUYỄN THỊ THU"/>
        <s v="NGUYỄN THỊ THÚY"/>
        <s v="PHẠM HẢI"/>
        <s v="PHẠM HỮU"/>
        <s v="TỐNG KIM"/>
        <s v="LÊ THỊ DIỆU"/>
        <s v="NGUYỄN QUỐC"/>
        <s v="NGUYỄN QUỲNH"/>
        <s v="PHẠM QUỲNH"/>
        <s v="TRẦN THỊ DIỆU"/>
        <s v="TRẦN THỊ MAI"/>
        <s v="VŨ THỊ MINH"/>
        <s v="ĐẶNG QUỐC"/>
        <s v="BÙI THỊ KHÁNH"/>
        <s v="TRẦN THU"/>
        <s v="VŨ THỊ MAI"/>
        <s v="BÙI LÊ MINH"/>
        <s v="LÊ NGỌC"/>
        <s v="NGUYỄN THỊ THANH"/>
        <s v="LÊ THỊ BÍCH"/>
        <s v="BÙI KHÁNH"/>
        <s v="BÙI THÙY"/>
        <s v="CAO THỊ THÙY"/>
        <s v="ĐÀO THÙY"/>
        <s v="ĐỖ THÙY"/>
        <s v="ĐOÀN THỊ KHÁNH"/>
        <s v="DƯƠNG THỊ"/>
        <s v="HOÀNG NGUYỄN KHÁNH"/>
        <s v="LÊ VŨ PHƯƠNG"/>
        <s v="NGUYỄN DIỆU"/>
        <s v="NGUYỄN HÀ"/>
        <s v="NGUYỄN KHÁNH"/>
        <s v="NGUYỄN NGỌC THẢO"/>
        <s v="NGUYỄN THỊ DIỆU"/>
        <s v="NGUYỄN THỊ HÀ"/>
        <s v="NGUYỄN THỊ THÙY"/>
        <s v="NGUYỄN YẾN"/>
        <s v="PHẠM KHÁNH"/>
        <s v="PHẠM THỊ DIỆU"/>
        <s v="PHAN PHƯƠNG"/>
        <s v="TRẦN HUY"/>
        <s v="TRẦN THÙY"/>
        <s v="TRỊNH DIỆU"/>
        <s v="VŨ THỊ TÂM"/>
        <s v="NGUYỄN HỮU"/>
        <s v="NGÔ KHÁNH"/>
        <s v="NGUYỄN NHẬT"/>
        <s v="PHÍ NGỌC"/>
        <s v="TRƯƠNG NGỌC"/>
        <s v="TRẦN TUỆ"/>
        <s v="VŨ HIỂU"/>
        <s v="ĐẶNG THANH TRÀ"/>
        <s v="NGUYỄN THỊ TRÀ"/>
        <s v="NGUYỄN TRÀ"/>
        <s v="TRỊNH THỊ DIỆU"/>
        <s v="VƯƠNG HÀ"/>
        <s v="LÊ HOÀN"/>
        <s v="NGHIÊM HOÀI"/>
        <s v="BÙI HUỆ"/>
        <s v="ĐỖ PHƯƠNG"/>
        <s v="VŨ THÚY"/>
        <s v="ĐỖ HOÀNG"/>
        <s v="HOÀNG THỊ BÍCH"/>
        <s v="LÊ THỊ KIM"/>
        <s v="NGUYỄN THỊ KIM"/>
        <s v="CHU THỊ MINH"/>
        <s v="LÂM BẢO"/>
        <s v="NGHIÊM BÍCH"/>
        <s v="NGÔ HỒNG"/>
        <s v="NGUYỄN HỒNG"/>
        <s v="VŨ MINH"/>
        <s v="VŨ TRẦN BẢO"/>
        <s v="BÙI TRẦN KHÔI"/>
        <s v="LÀNH THU"/>
        <s v="LÊ MINH"/>
        <s v="BÙI NGỌC"/>
        <s v="ĐÀO PHƯƠNG"/>
        <s v="DOÃN THỊ YẾN"/>
        <s v="HOÀNG THỊ YẾN"/>
        <s v="NGUYỄN THỊ YẾN"/>
        <s v="THÂN THỊ TUYẾT"/>
        <s v="TRẦN THỊ YẾN"/>
        <s v="LÊ THỊ"/>
        <s v="CHU PHƯƠNG"/>
        <s v="ĐINH THỊ TUYẾT"/>
        <s v="ĐỖ THỊ HỒNG"/>
        <s v="DƯƠNG THỊ HỒNG"/>
        <s v="NGUYỄN THỊ HỒNG"/>
        <s v="LÊ HỒNG"/>
        <s v="ĐẶNG HOÀI"/>
        <s v="ĐẶNG THU"/>
        <s v="NGUYỄN TRẦN HIỀN"/>
        <s v="ĐỖ MAI"/>
        <s v="HOÀNG THỊ LỆ"/>
        <s v="NGUYỄN THỊ THẢO"/>
        <s v="ĐỖ DIỄM"/>
        <s v="NGUYỄN THÚY"/>
        <s v="ĐỖ THỊ THANH"/>
        <s v="ĐẶNG THANH"/>
        <s v="NGUYỄN LÊ VIỆT"/>
        <s v="NGUYỄN VĂN"/>
        <s v="BÙI THANH"/>
        <s v="BÙI THỊ PHƯƠNG"/>
        <s v="BÙI THỊ THANH"/>
        <s v="ĐINH THỊ THU"/>
        <s v="LƯƠNG THỊ"/>
        <s v="PHẠM THỊ THANH"/>
        <s v="VĂN THỊ PHƯƠNG"/>
        <s v="VÕ PHƯƠNG"/>
        <s v="VŨ THỊ THANH"/>
        <s v="TRẦN THỊ ANH"/>
        <s v="PHẠM MINH"/>
        <s v="KHUẤT THỊ"/>
        <s v="ĐỖ THỊ"/>
        <s v="HÀ THANH"/>
        <s v="PHẠM THỊ THU"/>
        <s v="MAI NGUYỄN HƯƠNG"/>
        <s v="ĐỖ QUỲNH"/>
        <s v="LÊ PHƯƠNG"/>
        <s v="NGUYỄN HIỀN"/>
        <s v="NGUYỄN THỊ KIỀU"/>
        <s v="NGUYỄN THỊ QUỲNH"/>
        <s v="PHẠM HUYỀN"/>
        <s v="TRẦN THỊ THU"/>
        <s v="PHAN HOÀNG CẨM"/>
        <s v="NGUYỄN THÁI"/>
        <s v="PHÙNG MINH"/>
        <s v="TÔ PHƯƠNG"/>
        <s v="MAI HẢI"/>
        <s v="LƯƠNG THẾ"/>
        <s v="ĐỖ KHÁNH"/>
        <s v="KHỔNG THÚY"/>
        <s v="BÙI THỊ HẢI"/>
        <s v="ĐÀM HẢI"/>
        <s v="LÊ THỊ HẢI"/>
        <s v="LÊ TIỂU"/>
        <s v="NGUYỄN HẢI"/>
      </sharedItems>
    </cacheField>
    <cacheField name="ten" numFmtId="0">
      <sharedItems count="80">
        <s v="AN"/>
        <s v="ANH"/>
        <s v="ÁNH"/>
        <s v="BÁCH"/>
        <s v="CHÂM"/>
        <s v="CHÂU"/>
        <s v="CHI"/>
        <s v="DÂN"/>
        <s v="ĐẠT"/>
        <s v="DIỆP"/>
        <s v="DIỆU"/>
        <s v="ĐOÀN"/>
        <s v="ĐỨC"/>
        <s v="DUNG"/>
        <s v="DƯƠNG"/>
        <s v="DUYÊN"/>
        <s v="GIANG"/>
        <s v="HÀ"/>
        <s v="HẢI"/>
        <s v="HÂN"/>
        <s v="HẰNG"/>
        <s v="HIỀN"/>
        <s v="HÒA"/>
        <s v="HOÀN"/>
        <s v="HOÀNG"/>
        <s v="HỒNG"/>
        <s v="HÙNG"/>
        <s v="HƯƠNG"/>
        <s v="HUY"/>
        <s v="HUYỀN"/>
        <s v="KHANH"/>
        <s v="KHÁNH"/>
        <s v="LAM"/>
        <s v="LIÊN"/>
        <s v="LINH"/>
        <s v="LỘC"/>
        <s v="LY"/>
        <s v="MAI"/>
        <s v="MINH"/>
        <s v="MY"/>
        <s v="MỸ"/>
        <s v="NAM"/>
        <s v="NGA"/>
        <s v="NGÀ"/>
        <s v="NGÂN"/>
        <s v="NGỌC"/>
        <s v="NGUYÊN"/>
        <s v="NGUYỆT"/>
        <s v="NHI"/>
        <s v="NHƯ"/>
        <s v="NHUNG"/>
        <s v="NINH"/>
        <s v="OANH"/>
        <s v="PHÚC"/>
        <s v="PHƯƠNG"/>
        <s v="QUÝ"/>
        <s v="QUYÊN"/>
        <s v="QUỲNH"/>
        <s v="SƠN"/>
        <s v="TÂM"/>
        <s v="THANH"/>
        <s v="THÀNH"/>
        <s v="THẢO"/>
        <s v="THƠ"/>
        <s v="THƯ"/>
        <s v="THÚY"/>
        <s v="THÙY"/>
        <s v="THỦY"/>
        <s v="TRÀ"/>
        <s v="TRÂM"/>
        <s v="TRANG"/>
        <s v="TÚ"/>
        <s v="TUẤN"/>
        <s v="TUYẾN"/>
        <s v="UYÊN"/>
        <s v="VÂN"/>
        <s v="VINH"/>
        <s v="VY"/>
        <s v="XUÂN"/>
        <s v="YẾN"/>
      </sharedItems>
    </cacheField>
    <cacheField name="ngay_sinh" numFmtId="0">
      <sharedItems count="189">
        <s v="03/10/2004"/>
        <s v="10/08/2004"/>
        <s v="31/07/2004"/>
        <s v="26/04/2004"/>
        <s v="03/12/2004"/>
        <s v="26/10/2004"/>
        <s v="25/08/2004"/>
        <s v="26/07/2004"/>
        <s v="29/01/2002"/>
        <s v="23/08/2004"/>
        <s v="28/02/2004"/>
        <s v="12/04/2003"/>
        <s v="20/03/2004"/>
        <s v="17/07/2004"/>
        <s v="25/09/2004"/>
        <s v="07/06/2004"/>
        <s v="08/02/2004"/>
        <s v="18/10/2004"/>
        <s v="26/03/2004"/>
        <s v="17/12/2004"/>
        <s v="09/12/2004"/>
        <s v="27/04/2004"/>
        <s v="30/04/2004"/>
        <s v="08/04/2004"/>
        <s v="26/07/2003"/>
        <s v="27/10/2002"/>
        <s v="20/05/2004"/>
        <s v="08/11/2004"/>
        <s v="07/12/2004"/>
        <s v="04/03/2004"/>
        <s v="14/10/2003"/>
        <s v="26/09/2004"/>
        <s v="29/06/2003"/>
        <s v="09/11/2004"/>
        <s v="22/10/2004"/>
        <s v="02/09/2004"/>
        <s v="23/03/2004"/>
        <s v="24/10/2004"/>
        <s v="29/10/2004"/>
        <s v="08/09/2004"/>
        <s v="18/04/2004"/>
        <s v="10/02/2004"/>
        <s v="25/07/2004"/>
        <s v="23/10/2004"/>
        <s v="16/11/2004"/>
        <s v="25/05/2004"/>
        <s v="05/11/2003"/>
        <s v="19/01/2004"/>
        <s v="30/08/2004"/>
        <s v="16/05/2004"/>
        <s v="04/12/2003"/>
        <s v="24/11/2003"/>
        <s v="19/11/2004"/>
        <s v="28/04/2004"/>
        <s v="10/04/2004"/>
        <s v="16/10/2004"/>
        <s v="22/03/2004"/>
        <s v="02/10/2004"/>
        <s v="03/06/2003"/>
        <s v="21/09/2004"/>
        <s v="03/09/2004"/>
        <s v="08/05/2003"/>
        <s v="23/02/2004"/>
        <s v="19/07/2004"/>
        <s v="19/10/2004"/>
        <s v="01/09/2004"/>
        <s v="22/01/2004"/>
        <s v="11/08/2003"/>
        <s v="20/06/2004"/>
        <s v="13/07/2004"/>
        <s v="14/01/2004"/>
        <s v="06/05/2003"/>
        <s v="26/11/2004"/>
        <s v="27/09/2004"/>
        <s v="01/12/2004"/>
        <s v="08/06/2004"/>
        <s v="03/10/2003"/>
        <s v="24/04/2004"/>
        <s v="17/09/2004"/>
        <s v="08/05/2004"/>
        <s v="10/10/2004"/>
        <s v="21/09/2003"/>
        <s v="08/01/2003"/>
        <s v="21/12/2004"/>
        <s v="14/02/2002"/>
        <s v="04/11/2004"/>
        <s v="07/10/2004"/>
        <s v="04/08/2003"/>
        <s v="15/11/2004"/>
        <s v="31/10/2004"/>
        <s v="07/05/2004"/>
        <s v="05/09/2004"/>
        <s v="12/06/2004"/>
        <s v="13/03/2004"/>
        <s v="31/01/2004"/>
        <s v="29/12/2004"/>
        <s v="15/05/2004"/>
        <s v="12/08/2004"/>
        <s v="23/07/2004"/>
        <s v="01/06/2004"/>
        <s v="29/04/2002"/>
        <s v="01/10/2004"/>
        <s v="28/09/2004"/>
        <s v="22/09/2004"/>
        <s v="09/01/2004"/>
        <s v="30/11/2004"/>
        <s v="19/05/2004"/>
        <s v="04/09/2004"/>
        <s v="03/12/2003"/>
        <s v="03/02/2004"/>
        <s v="10/01/2004"/>
        <s v="13/09/2004"/>
        <s v="30/05/2004"/>
        <s v="25/02/2004"/>
        <s v="17/11/2003"/>
        <s v="13/12/2004"/>
        <s v="06/05/2004"/>
        <s v="13/10/2003"/>
        <s v="06/08/2004"/>
        <s v="12/01/2004"/>
        <s v="28/01/2004"/>
        <s v="11/06/2002"/>
        <s v="07/03/2004"/>
        <s v="17/01/2004"/>
        <s v="31/03/2004"/>
        <s v="09/02/2004"/>
        <s v="11/11/2004"/>
        <s v="30/01/2003"/>
        <s v="08/08/2004"/>
        <s v="19/02/2004"/>
        <s v="05/08/2004"/>
        <s v="21/06/2004"/>
        <s v="17/05/2004"/>
        <s v="06/10/2004"/>
        <s v="18/11/2004"/>
        <s v="29/02/2004"/>
        <s v="07/08/2004"/>
        <s v="04/12/2004"/>
        <s v="11/09/2004"/>
        <s v="16/06/2004"/>
        <s v="25/10/2004"/>
        <s v="14/07/2004"/>
        <s v="27/05/2004"/>
        <s v="24/11/2004"/>
        <s v="01/05/2004"/>
        <s v="05/04/2004"/>
        <s v="22/12/2004"/>
        <s v="26/12/2004"/>
        <s v="05/06/2004"/>
        <s v="01/02/2004"/>
        <s v="10/07/2004"/>
        <s v="04/11/2003"/>
        <s v="14/09/2004"/>
        <s v="21/10/2004"/>
        <s v="30/07/2003"/>
        <s v="07/07/2004"/>
        <s v="27/09/2003"/>
        <s v="09/03/2004"/>
        <s v="02/08/2003"/>
        <s v="07/09/2003"/>
        <s v="11/08/2004"/>
        <s v="15/10/2004"/>
        <s v="19/12/2004"/>
        <s v="18/08/2004"/>
        <s v="23/12/2004"/>
        <s v="02/03/2004"/>
        <s v="03/01/2004"/>
        <s v="02/01/2004"/>
        <s v="24/12/2004"/>
        <s v="16/12/2004"/>
        <s v="05/01/2004"/>
        <s v="14/12/2004"/>
        <s v="25/01/2004"/>
        <s v="19/06/2004"/>
        <s v="11/04/2004"/>
        <s v="09/10/2004"/>
        <s v="26/01/2004"/>
        <s v="10/10/2002"/>
        <s v="04/10/2002"/>
        <s v="01/11/2004"/>
        <s v="17/10/2004"/>
        <s v="18/04/2002"/>
        <s v="12/05/2004"/>
        <s v="01/08/2004"/>
        <s v="02/02/2004"/>
        <s v="29/07/2001"/>
        <s v="30/07/2004"/>
        <s v="03/08/2004"/>
        <s v="20/10/2002"/>
      </sharedItems>
    </cacheField>
    <cacheField name="lop_khoa_hoc" numFmtId="0">
      <sharedItems count="11">
        <s v="QHS.22.KHGD"/>
        <s v="QHS.22.SPVL"/>
        <s v="QHS.22.QTCNGD"/>
        <s v="QHS.22.QTTH"/>
        <s v="QHS.22.QTCLGD"/>
        <s v="QHS.22.SPKHTN"/>
        <s v="QHS.22.TVHĐ"/>
        <s v="QHS.22.SPLSĐL"/>
        <s v="QHS.22.SPHH"/>
        <s v="QHS.22.GD3"/>
        <s v="QHS.22.SPTH"/>
      </sharedItems>
    </cacheField>
    <cacheField name="ma_lop_hoc_phan" numFmtId="0">
      <sharedItems containsNonDate="0" containsString="0" containsBlank="1"/>
    </cacheField>
    <cacheField name="ten_hoc_phan" numFmtId="0">
      <sharedItems count="1">
        <s v="TIẾNG ANH B1"/>
      </sharedItems>
    </cacheField>
    <cacheField name="nhom_nganh" numFmtId="0">
      <sharedItems/>
    </cacheField>
    <cacheField name="hinh_thuc_thi" numFmtId="0">
      <sharedItems count="1">
        <s v="Đọc, Viết"/>
      </sharedItems>
    </cacheField>
    <cacheField name="thoi_gian_lam_bai" numFmtId="0">
      <sharedItems count="1">
        <s v="90 phút"/>
      </sharedItems>
    </cacheField>
    <cacheField name="ca_thi" numFmtId="0">
      <sharedItems count="1">
        <s v="Ca 1"/>
      </sharedItems>
    </cacheField>
    <cacheField name="ngay_thi" numFmtId="0">
      <sharedItems count="1">
        <s v="04/01/2024"/>
      </sharedItems>
    </cacheField>
    <cacheField name="dia_diem_thi" numFmtId="0">
      <sharedItems/>
    </cacheField>
    <cacheField name="gio_thi" numFmtId="0">
      <sharedItems count="1">
        <s v="08h00"/>
      </sharedItems>
    </cacheField>
    <cacheField name="ma_de_thi" numFmtId="0">
      <sharedItems containsNonDate="0" containsString="0" containsBlank="1" count="1">
        <m/>
      </sharedItems>
    </cacheField>
    <cacheField name="so_to" numFmtId="0">
      <sharedItems containsNonDate="0" containsString="0" containsBlank="1" count="1">
        <m/>
      </sharedItems>
    </cacheField>
    <cacheField name="ky_ten" numFmtId="0">
      <sharedItems containsNonDate="0" containsString="0" containsBlank="1" count="1">
        <m/>
      </sharedItems>
    </cacheField>
    <cacheField name="ma_phach" numFmtId="0">
      <sharedItems containsNonDate="0" containsString="0" containsBlank="1" count="1">
        <m/>
      </sharedItems>
    </cacheField>
    <cacheField name="diem_doc" numFmtId="0">
      <sharedItems containsNonDate="0" containsString="0" containsBlank="1" count="1">
        <m/>
      </sharedItems>
    </cacheField>
    <cacheField name="diem_viet" numFmtId="0">
      <sharedItems containsNonDate="0" containsString="0" containsBlank="1" count="1">
        <m/>
      </sharedItems>
    </cacheField>
    <cacheField name="diem_bai_thi_so" numFmtId="0">
      <sharedItems containsNonDate="0" containsString="0" containsBlank="1" count="1">
        <m/>
      </sharedItems>
    </cacheField>
    <cacheField name="diem_bt_chu" numFmtId="0">
      <sharedItems containsNonDate="0" containsString="0" containsBlank="1" count="1">
        <m/>
      </sharedItems>
    </cacheField>
    <cacheField name="ghi_chu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 pivotCacheId="156515825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6">
  <r>
    <n v="1"/>
    <x v="0"/>
    <s v="FLF1107"/>
    <x v="0"/>
    <x v="0"/>
    <x v="0"/>
    <x v="0"/>
    <x v="0"/>
    <x v="0"/>
    <x v="0"/>
    <x v="0"/>
    <x v="0"/>
    <x v="0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"/>
    <x v="1"/>
    <s v="FLF1107"/>
    <x v="1"/>
    <x v="0"/>
    <x v="1"/>
    <x v="0"/>
    <x v="0"/>
    <x v="0"/>
    <x v="1"/>
    <x v="0"/>
    <x v="1"/>
    <x v="1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3"/>
    <x v="2"/>
    <s v="FLF1107"/>
    <x v="2"/>
    <x v="0"/>
    <x v="2"/>
    <x v="0"/>
    <x v="0"/>
    <x v="0"/>
    <x v="2"/>
    <x v="1"/>
    <x v="2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4"/>
    <x v="3"/>
    <s v="FLF1107"/>
    <x v="3"/>
    <x v="0"/>
    <x v="3"/>
    <x v="0"/>
    <x v="0"/>
    <x v="0"/>
    <x v="3"/>
    <x v="1"/>
    <x v="3"/>
    <x v="0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5"/>
    <x v="4"/>
    <s v="FLF1107"/>
    <x v="4"/>
    <x v="0"/>
    <x v="4"/>
    <x v="0"/>
    <x v="0"/>
    <x v="0"/>
    <x v="4"/>
    <x v="1"/>
    <x v="4"/>
    <x v="3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6"/>
    <x v="5"/>
    <s v="FLF1107"/>
    <x v="5"/>
    <x v="0"/>
    <x v="5"/>
    <x v="0"/>
    <x v="0"/>
    <x v="0"/>
    <x v="5"/>
    <x v="1"/>
    <x v="5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7"/>
    <x v="6"/>
    <s v="FLF1107"/>
    <x v="6"/>
    <x v="0"/>
    <x v="6"/>
    <x v="0"/>
    <x v="0"/>
    <x v="0"/>
    <x v="6"/>
    <x v="1"/>
    <x v="6"/>
    <x v="3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8"/>
    <x v="7"/>
    <s v="FLF1107"/>
    <x v="7"/>
    <x v="0"/>
    <x v="7"/>
    <x v="0"/>
    <x v="0"/>
    <x v="0"/>
    <x v="7"/>
    <x v="1"/>
    <x v="7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9"/>
    <x v="8"/>
    <s v="FLF1107"/>
    <x v="8"/>
    <x v="0"/>
    <x v="8"/>
    <x v="0"/>
    <x v="0"/>
    <x v="0"/>
    <x v="8"/>
    <x v="1"/>
    <x v="8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0"/>
    <x v="9"/>
    <s v="FLF1107"/>
    <x v="9"/>
    <x v="0"/>
    <x v="9"/>
    <x v="0"/>
    <x v="0"/>
    <x v="0"/>
    <x v="9"/>
    <x v="1"/>
    <x v="9"/>
    <x v="5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11"/>
    <x v="10"/>
    <s v="FLF1107"/>
    <x v="10"/>
    <x v="0"/>
    <x v="10"/>
    <x v="0"/>
    <x v="0"/>
    <x v="0"/>
    <x v="10"/>
    <x v="1"/>
    <x v="10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2"/>
    <x v="11"/>
    <s v="FLF1107"/>
    <x v="11"/>
    <x v="0"/>
    <x v="11"/>
    <x v="0"/>
    <x v="0"/>
    <x v="0"/>
    <x v="11"/>
    <x v="1"/>
    <x v="11"/>
    <x v="3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3"/>
    <x v="12"/>
    <s v="FLF1107"/>
    <x v="12"/>
    <x v="0"/>
    <x v="12"/>
    <x v="0"/>
    <x v="0"/>
    <x v="0"/>
    <x v="12"/>
    <x v="1"/>
    <x v="12"/>
    <x v="3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4"/>
    <x v="13"/>
    <s v="FLF1107"/>
    <x v="13"/>
    <x v="0"/>
    <x v="13"/>
    <x v="0"/>
    <x v="0"/>
    <x v="0"/>
    <x v="13"/>
    <x v="1"/>
    <x v="13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5"/>
    <x v="14"/>
    <s v="FLF1107"/>
    <x v="14"/>
    <x v="0"/>
    <x v="14"/>
    <x v="0"/>
    <x v="0"/>
    <x v="0"/>
    <x v="14"/>
    <x v="1"/>
    <x v="14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6"/>
    <x v="15"/>
    <s v="FLF1107"/>
    <x v="15"/>
    <x v="0"/>
    <x v="15"/>
    <x v="0"/>
    <x v="0"/>
    <x v="0"/>
    <x v="15"/>
    <x v="1"/>
    <x v="15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7"/>
    <x v="16"/>
    <s v="FLF1107"/>
    <x v="16"/>
    <x v="0"/>
    <x v="16"/>
    <x v="0"/>
    <x v="0"/>
    <x v="0"/>
    <x v="16"/>
    <x v="1"/>
    <x v="16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8"/>
    <x v="17"/>
    <s v="FLF1107"/>
    <x v="17"/>
    <x v="0"/>
    <x v="17"/>
    <x v="0"/>
    <x v="0"/>
    <x v="0"/>
    <x v="17"/>
    <x v="1"/>
    <x v="17"/>
    <x v="5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19"/>
    <x v="18"/>
    <s v="FLF1107"/>
    <x v="18"/>
    <x v="0"/>
    <x v="18"/>
    <x v="0"/>
    <x v="0"/>
    <x v="0"/>
    <x v="18"/>
    <x v="1"/>
    <x v="18"/>
    <x v="0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0"/>
    <x v="19"/>
    <s v="FLF1107"/>
    <x v="19"/>
    <x v="0"/>
    <x v="19"/>
    <x v="0"/>
    <x v="0"/>
    <x v="0"/>
    <x v="19"/>
    <x v="1"/>
    <x v="19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1"/>
    <x v="20"/>
    <s v="FLF1107"/>
    <x v="20"/>
    <x v="0"/>
    <x v="20"/>
    <x v="0"/>
    <x v="0"/>
    <x v="0"/>
    <x v="20"/>
    <x v="1"/>
    <x v="20"/>
    <x v="3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2"/>
    <x v="21"/>
    <s v="FLF1107"/>
    <x v="0"/>
    <x v="0"/>
    <x v="21"/>
    <x v="1"/>
    <x v="1"/>
    <x v="1"/>
    <x v="21"/>
    <x v="1"/>
    <x v="21"/>
    <x v="3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3"/>
    <x v="22"/>
    <s v="FLF1107"/>
    <x v="1"/>
    <x v="0"/>
    <x v="22"/>
    <x v="1"/>
    <x v="1"/>
    <x v="1"/>
    <x v="22"/>
    <x v="1"/>
    <x v="22"/>
    <x v="0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4"/>
    <x v="23"/>
    <s v="FLF1107"/>
    <x v="2"/>
    <x v="0"/>
    <x v="23"/>
    <x v="1"/>
    <x v="1"/>
    <x v="1"/>
    <x v="23"/>
    <x v="2"/>
    <x v="23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5"/>
    <x v="24"/>
    <s v="FLF1107"/>
    <x v="3"/>
    <x v="0"/>
    <x v="24"/>
    <x v="1"/>
    <x v="1"/>
    <x v="1"/>
    <x v="24"/>
    <x v="2"/>
    <x v="24"/>
    <x v="0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6"/>
    <x v="25"/>
    <s v="FLF1107"/>
    <x v="4"/>
    <x v="0"/>
    <x v="25"/>
    <x v="1"/>
    <x v="1"/>
    <x v="1"/>
    <x v="25"/>
    <x v="2"/>
    <x v="25"/>
    <x v="0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7"/>
    <x v="26"/>
    <s v="FLF1107"/>
    <x v="5"/>
    <x v="0"/>
    <x v="26"/>
    <x v="1"/>
    <x v="1"/>
    <x v="1"/>
    <x v="26"/>
    <x v="2"/>
    <x v="26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8"/>
    <x v="27"/>
    <s v="FLF1107"/>
    <x v="6"/>
    <x v="0"/>
    <x v="27"/>
    <x v="1"/>
    <x v="1"/>
    <x v="1"/>
    <x v="10"/>
    <x v="2"/>
    <x v="27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9"/>
    <x v="28"/>
    <s v="FLF1107"/>
    <x v="7"/>
    <x v="0"/>
    <x v="28"/>
    <x v="1"/>
    <x v="1"/>
    <x v="1"/>
    <x v="27"/>
    <x v="2"/>
    <x v="28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30"/>
    <x v="29"/>
    <s v="FLF1107"/>
    <x v="8"/>
    <x v="0"/>
    <x v="29"/>
    <x v="1"/>
    <x v="1"/>
    <x v="1"/>
    <x v="28"/>
    <x v="3"/>
    <x v="29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31"/>
    <x v="30"/>
    <s v="FLF1107"/>
    <x v="9"/>
    <x v="0"/>
    <x v="30"/>
    <x v="1"/>
    <x v="1"/>
    <x v="1"/>
    <x v="29"/>
    <x v="4"/>
    <x v="30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32"/>
    <x v="31"/>
    <s v="FLF1107"/>
    <x v="10"/>
    <x v="0"/>
    <x v="31"/>
    <x v="1"/>
    <x v="1"/>
    <x v="1"/>
    <x v="30"/>
    <x v="5"/>
    <x v="31"/>
    <x v="3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33"/>
    <x v="32"/>
    <s v="FLF1107"/>
    <x v="11"/>
    <x v="0"/>
    <x v="32"/>
    <x v="1"/>
    <x v="1"/>
    <x v="1"/>
    <x v="31"/>
    <x v="6"/>
    <x v="32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34"/>
    <x v="33"/>
    <s v="FLF1107"/>
    <x v="12"/>
    <x v="0"/>
    <x v="33"/>
    <x v="1"/>
    <x v="1"/>
    <x v="1"/>
    <x v="32"/>
    <x v="6"/>
    <x v="33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35"/>
    <x v="34"/>
    <s v="FLF1107"/>
    <x v="13"/>
    <x v="0"/>
    <x v="34"/>
    <x v="1"/>
    <x v="1"/>
    <x v="1"/>
    <x v="33"/>
    <x v="6"/>
    <x v="34"/>
    <x v="3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36"/>
    <x v="35"/>
    <s v="FLF1107"/>
    <x v="14"/>
    <x v="0"/>
    <x v="35"/>
    <x v="1"/>
    <x v="1"/>
    <x v="1"/>
    <x v="34"/>
    <x v="6"/>
    <x v="35"/>
    <x v="0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37"/>
    <x v="36"/>
    <s v="FLF1107"/>
    <x v="15"/>
    <x v="0"/>
    <x v="36"/>
    <x v="1"/>
    <x v="1"/>
    <x v="1"/>
    <x v="35"/>
    <x v="7"/>
    <x v="36"/>
    <x v="5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38"/>
    <x v="37"/>
    <s v="FLF1107"/>
    <x v="16"/>
    <x v="0"/>
    <x v="37"/>
    <x v="1"/>
    <x v="1"/>
    <x v="1"/>
    <x v="36"/>
    <x v="8"/>
    <x v="37"/>
    <x v="3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39"/>
    <x v="38"/>
    <s v="FLF1107"/>
    <x v="17"/>
    <x v="0"/>
    <x v="38"/>
    <x v="1"/>
    <x v="1"/>
    <x v="1"/>
    <x v="37"/>
    <x v="8"/>
    <x v="38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40"/>
    <x v="39"/>
    <s v="FLF1107"/>
    <x v="18"/>
    <x v="0"/>
    <x v="39"/>
    <x v="1"/>
    <x v="1"/>
    <x v="1"/>
    <x v="38"/>
    <x v="8"/>
    <x v="39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41"/>
    <x v="40"/>
    <s v="FLF1107"/>
    <x v="19"/>
    <x v="0"/>
    <x v="40"/>
    <x v="1"/>
    <x v="1"/>
    <x v="1"/>
    <x v="39"/>
    <x v="9"/>
    <x v="40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42"/>
    <x v="41"/>
    <s v="FLF1107"/>
    <x v="20"/>
    <x v="0"/>
    <x v="41"/>
    <x v="1"/>
    <x v="1"/>
    <x v="1"/>
    <x v="40"/>
    <x v="10"/>
    <x v="41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43"/>
    <x v="42"/>
    <s v="FLF1107"/>
    <x v="0"/>
    <x v="0"/>
    <x v="42"/>
    <x v="2"/>
    <x v="2"/>
    <x v="2"/>
    <x v="41"/>
    <x v="11"/>
    <x v="42"/>
    <x v="3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44"/>
    <x v="43"/>
    <s v="FLF1107"/>
    <x v="1"/>
    <x v="0"/>
    <x v="43"/>
    <x v="2"/>
    <x v="2"/>
    <x v="2"/>
    <x v="26"/>
    <x v="12"/>
    <x v="43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45"/>
    <x v="44"/>
    <s v="FLF1107"/>
    <x v="2"/>
    <x v="0"/>
    <x v="44"/>
    <x v="2"/>
    <x v="2"/>
    <x v="2"/>
    <x v="10"/>
    <x v="13"/>
    <x v="44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46"/>
    <x v="45"/>
    <s v="FLF1107"/>
    <x v="3"/>
    <x v="0"/>
    <x v="45"/>
    <x v="2"/>
    <x v="2"/>
    <x v="2"/>
    <x v="42"/>
    <x v="13"/>
    <x v="45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47"/>
    <x v="46"/>
    <s v="FLF1107"/>
    <x v="4"/>
    <x v="0"/>
    <x v="46"/>
    <x v="2"/>
    <x v="2"/>
    <x v="2"/>
    <x v="43"/>
    <x v="14"/>
    <x v="46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48"/>
    <x v="47"/>
    <s v="FLF1107"/>
    <x v="5"/>
    <x v="0"/>
    <x v="47"/>
    <x v="2"/>
    <x v="2"/>
    <x v="2"/>
    <x v="44"/>
    <x v="14"/>
    <x v="47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49"/>
    <x v="48"/>
    <s v="FLF1107"/>
    <x v="6"/>
    <x v="0"/>
    <x v="48"/>
    <x v="2"/>
    <x v="2"/>
    <x v="2"/>
    <x v="44"/>
    <x v="14"/>
    <x v="48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50"/>
    <x v="49"/>
    <s v="FLF1107"/>
    <x v="7"/>
    <x v="0"/>
    <x v="49"/>
    <x v="2"/>
    <x v="2"/>
    <x v="2"/>
    <x v="45"/>
    <x v="14"/>
    <x v="49"/>
    <x v="5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51"/>
    <x v="50"/>
    <s v="FLF1107"/>
    <x v="8"/>
    <x v="0"/>
    <x v="50"/>
    <x v="2"/>
    <x v="2"/>
    <x v="2"/>
    <x v="46"/>
    <x v="14"/>
    <x v="50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52"/>
    <x v="51"/>
    <s v="FLF1107"/>
    <x v="9"/>
    <x v="0"/>
    <x v="51"/>
    <x v="2"/>
    <x v="2"/>
    <x v="2"/>
    <x v="47"/>
    <x v="15"/>
    <x v="51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53"/>
    <x v="52"/>
    <s v="FLF1107"/>
    <x v="10"/>
    <x v="0"/>
    <x v="52"/>
    <x v="2"/>
    <x v="2"/>
    <x v="2"/>
    <x v="48"/>
    <x v="16"/>
    <x v="52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54"/>
    <x v="53"/>
    <s v="FLF1107"/>
    <x v="11"/>
    <x v="0"/>
    <x v="53"/>
    <x v="2"/>
    <x v="2"/>
    <x v="2"/>
    <x v="49"/>
    <x v="16"/>
    <x v="53"/>
    <x v="5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55"/>
    <x v="54"/>
    <s v="FLF1107"/>
    <x v="12"/>
    <x v="0"/>
    <x v="54"/>
    <x v="2"/>
    <x v="2"/>
    <x v="2"/>
    <x v="50"/>
    <x v="16"/>
    <x v="54"/>
    <x v="3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56"/>
    <x v="55"/>
    <s v="FLF1107"/>
    <x v="13"/>
    <x v="0"/>
    <x v="55"/>
    <x v="2"/>
    <x v="2"/>
    <x v="2"/>
    <x v="50"/>
    <x v="16"/>
    <x v="55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57"/>
    <x v="56"/>
    <s v="FLF1107"/>
    <x v="14"/>
    <x v="0"/>
    <x v="56"/>
    <x v="2"/>
    <x v="2"/>
    <x v="2"/>
    <x v="51"/>
    <x v="16"/>
    <x v="5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58"/>
    <x v="57"/>
    <s v="FLF1107"/>
    <x v="15"/>
    <x v="0"/>
    <x v="57"/>
    <x v="2"/>
    <x v="2"/>
    <x v="2"/>
    <x v="2"/>
    <x v="17"/>
    <x v="56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59"/>
    <x v="58"/>
    <s v="FLF1107"/>
    <x v="16"/>
    <x v="0"/>
    <x v="58"/>
    <x v="2"/>
    <x v="2"/>
    <x v="2"/>
    <x v="52"/>
    <x v="17"/>
    <x v="57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60"/>
    <x v="59"/>
    <s v="FLF1107"/>
    <x v="17"/>
    <x v="0"/>
    <x v="59"/>
    <x v="2"/>
    <x v="2"/>
    <x v="2"/>
    <x v="53"/>
    <x v="17"/>
    <x v="58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61"/>
    <x v="60"/>
    <s v="FLF1107"/>
    <x v="18"/>
    <x v="0"/>
    <x v="60"/>
    <x v="2"/>
    <x v="2"/>
    <x v="2"/>
    <x v="26"/>
    <x v="18"/>
    <x v="59"/>
    <x v="3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62"/>
    <x v="61"/>
    <s v="FLF1107"/>
    <x v="19"/>
    <x v="0"/>
    <x v="61"/>
    <x v="2"/>
    <x v="2"/>
    <x v="2"/>
    <x v="54"/>
    <x v="19"/>
    <x v="60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63"/>
    <x v="62"/>
    <s v="FLF1107"/>
    <x v="20"/>
    <x v="0"/>
    <x v="62"/>
    <x v="2"/>
    <x v="2"/>
    <x v="2"/>
    <x v="55"/>
    <x v="20"/>
    <x v="61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64"/>
    <x v="63"/>
    <s v="FLF1107"/>
    <x v="0"/>
    <x v="0"/>
    <x v="63"/>
    <x v="3"/>
    <x v="3"/>
    <x v="3"/>
    <x v="56"/>
    <x v="20"/>
    <x v="62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65"/>
    <x v="64"/>
    <s v="FLF1107"/>
    <x v="1"/>
    <x v="0"/>
    <x v="64"/>
    <x v="3"/>
    <x v="3"/>
    <x v="3"/>
    <x v="57"/>
    <x v="21"/>
    <x v="63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66"/>
    <x v="65"/>
    <s v="FLF1107"/>
    <x v="2"/>
    <x v="0"/>
    <x v="65"/>
    <x v="3"/>
    <x v="3"/>
    <x v="3"/>
    <x v="58"/>
    <x v="21"/>
    <x v="64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67"/>
    <x v="66"/>
    <s v="FLF1107"/>
    <x v="3"/>
    <x v="0"/>
    <x v="66"/>
    <x v="3"/>
    <x v="3"/>
    <x v="3"/>
    <x v="59"/>
    <x v="21"/>
    <x v="65"/>
    <x v="3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68"/>
    <x v="67"/>
    <s v="FLF1107"/>
    <x v="4"/>
    <x v="0"/>
    <x v="67"/>
    <x v="3"/>
    <x v="3"/>
    <x v="3"/>
    <x v="60"/>
    <x v="21"/>
    <x v="11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69"/>
    <x v="68"/>
    <s v="FLF1107"/>
    <x v="5"/>
    <x v="0"/>
    <x v="68"/>
    <x v="3"/>
    <x v="3"/>
    <x v="3"/>
    <x v="61"/>
    <x v="21"/>
    <x v="66"/>
    <x v="0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70"/>
    <x v="69"/>
    <s v="FLF1107"/>
    <x v="6"/>
    <x v="0"/>
    <x v="69"/>
    <x v="3"/>
    <x v="3"/>
    <x v="3"/>
    <x v="55"/>
    <x v="22"/>
    <x v="67"/>
    <x v="7"/>
    <m/>
    <x v="0"/>
    <s v="GD2"/>
    <x v="0"/>
    <x v="0"/>
    <x v="0"/>
    <x v="0"/>
    <s v="C0"/>
    <x v="0"/>
    <x v="0"/>
    <x v="0"/>
    <x v="0"/>
    <x v="0"/>
    <x v="0"/>
    <x v="0"/>
    <x v="0"/>
    <x v="0"/>
    <x v="0"/>
  </r>
  <r>
    <n v="71"/>
    <x v="70"/>
    <s v="FLF1107"/>
    <x v="7"/>
    <x v="0"/>
    <x v="70"/>
    <x v="3"/>
    <x v="3"/>
    <x v="3"/>
    <x v="55"/>
    <x v="23"/>
    <x v="68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72"/>
    <x v="71"/>
    <s v="FLF1107"/>
    <x v="8"/>
    <x v="0"/>
    <x v="71"/>
    <x v="3"/>
    <x v="3"/>
    <x v="3"/>
    <x v="62"/>
    <x v="24"/>
    <x v="69"/>
    <x v="5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73"/>
    <x v="72"/>
    <s v="FLF1107"/>
    <x v="9"/>
    <x v="0"/>
    <x v="72"/>
    <x v="3"/>
    <x v="3"/>
    <x v="3"/>
    <x v="63"/>
    <x v="24"/>
    <x v="70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74"/>
    <x v="73"/>
    <s v="FLF1107"/>
    <x v="10"/>
    <x v="0"/>
    <x v="73"/>
    <x v="3"/>
    <x v="3"/>
    <x v="3"/>
    <x v="64"/>
    <x v="24"/>
    <x v="71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75"/>
    <x v="74"/>
    <s v="FLF1107"/>
    <x v="11"/>
    <x v="0"/>
    <x v="74"/>
    <x v="3"/>
    <x v="3"/>
    <x v="3"/>
    <x v="65"/>
    <x v="25"/>
    <x v="72"/>
    <x v="5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76"/>
    <x v="75"/>
    <s v="FLF1107"/>
    <x v="12"/>
    <x v="0"/>
    <x v="75"/>
    <x v="3"/>
    <x v="3"/>
    <x v="3"/>
    <x v="66"/>
    <x v="26"/>
    <x v="73"/>
    <x v="5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77"/>
    <x v="76"/>
    <s v="FLF1107"/>
    <x v="13"/>
    <x v="0"/>
    <x v="76"/>
    <x v="3"/>
    <x v="3"/>
    <x v="3"/>
    <x v="67"/>
    <x v="27"/>
    <x v="74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78"/>
    <x v="77"/>
    <s v="FLF1107"/>
    <x v="14"/>
    <x v="0"/>
    <x v="77"/>
    <x v="3"/>
    <x v="3"/>
    <x v="3"/>
    <x v="68"/>
    <x v="27"/>
    <x v="75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79"/>
    <x v="78"/>
    <s v="FLF1107"/>
    <x v="15"/>
    <x v="0"/>
    <x v="78"/>
    <x v="3"/>
    <x v="3"/>
    <x v="3"/>
    <x v="69"/>
    <x v="27"/>
    <x v="76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80"/>
    <x v="79"/>
    <s v="FLF1107"/>
    <x v="16"/>
    <x v="0"/>
    <x v="79"/>
    <x v="3"/>
    <x v="3"/>
    <x v="3"/>
    <x v="70"/>
    <x v="27"/>
    <x v="77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81"/>
    <x v="80"/>
    <s v="FLF1107"/>
    <x v="17"/>
    <x v="0"/>
    <x v="80"/>
    <x v="3"/>
    <x v="3"/>
    <x v="3"/>
    <x v="71"/>
    <x v="27"/>
    <x v="78"/>
    <x v="5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82"/>
    <x v="81"/>
    <s v="FLF1107"/>
    <x v="18"/>
    <x v="0"/>
    <x v="81"/>
    <x v="3"/>
    <x v="3"/>
    <x v="3"/>
    <x v="72"/>
    <x v="28"/>
    <x v="16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83"/>
    <x v="82"/>
    <s v="FLF1107"/>
    <x v="19"/>
    <x v="0"/>
    <x v="82"/>
    <x v="3"/>
    <x v="3"/>
    <x v="3"/>
    <x v="66"/>
    <x v="28"/>
    <x v="79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84"/>
    <x v="83"/>
    <s v="FLF1107"/>
    <x v="20"/>
    <x v="0"/>
    <x v="83"/>
    <x v="3"/>
    <x v="3"/>
    <x v="3"/>
    <x v="73"/>
    <x v="29"/>
    <x v="80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85"/>
    <x v="84"/>
    <s v="FLF1107"/>
    <x v="0"/>
    <x v="0"/>
    <x v="84"/>
    <x v="4"/>
    <x v="4"/>
    <x v="4"/>
    <x v="12"/>
    <x v="29"/>
    <x v="81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86"/>
    <x v="85"/>
    <s v="FLF1107"/>
    <x v="1"/>
    <x v="0"/>
    <x v="85"/>
    <x v="4"/>
    <x v="4"/>
    <x v="4"/>
    <x v="74"/>
    <x v="29"/>
    <x v="82"/>
    <x v="3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87"/>
    <x v="86"/>
    <s v="FLF1107"/>
    <x v="2"/>
    <x v="0"/>
    <x v="86"/>
    <x v="4"/>
    <x v="4"/>
    <x v="4"/>
    <x v="75"/>
    <x v="29"/>
    <x v="68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88"/>
    <x v="87"/>
    <s v="FLF1107"/>
    <x v="3"/>
    <x v="0"/>
    <x v="87"/>
    <x v="4"/>
    <x v="4"/>
    <x v="4"/>
    <x v="76"/>
    <x v="30"/>
    <x v="83"/>
    <x v="0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89"/>
    <x v="88"/>
    <s v="FLF1107"/>
    <x v="4"/>
    <x v="0"/>
    <x v="88"/>
    <x v="4"/>
    <x v="4"/>
    <x v="4"/>
    <x v="77"/>
    <x v="31"/>
    <x v="84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90"/>
    <x v="89"/>
    <s v="FLF1107"/>
    <x v="5"/>
    <x v="0"/>
    <x v="89"/>
    <x v="4"/>
    <x v="4"/>
    <x v="4"/>
    <x v="78"/>
    <x v="32"/>
    <x v="85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91"/>
    <x v="90"/>
    <s v="FLF1107"/>
    <x v="6"/>
    <x v="0"/>
    <x v="90"/>
    <x v="4"/>
    <x v="4"/>
    <x v="4"/>
    <x v="79"/>
    <x v="33"/>
    <x v="86"/>
    <x v="5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92"/>
    <x v="91"/>
    <s v="FLF1107"/>
    <x v="7"/>
    <x v="0"/>
    <x v="91"/>
    <x v="4"/>
    <x v="4"/>
    <x v="4"/>
    <x v="80"/>
    <x v="34"/>
    <x v="87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93"/>
    <x v="92"/>
    <s v="FLF1107"/>
    <x v="8"/>
    <x v="0"/>
    <x v="92"/>
    <x v="4"/>
    <x v="4"/>
    <x v="4"/>
    <x v="81"/>
    <x v="34"/>
    <x v="88"/>
    <x v="0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94"/>
    <x v="93"/>
    <s v="FLF1107"/>
    <x v="9"/>
    <x v="0"/>
    <x v="93"/>
    <x v="4"/>
    <x v="4"/>
    <x v="4"/>
    <x v="82"/>
    <x v="34"/>
    <x v="3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95"/>
    <x v="94"/>
    <s v="FLF1107"/>
    <x v="10"/>
    <x v="0"/>
    <x v="94"/>
    <x v="4"/>
    <x v="4"/>
    <x v="4"/>
    <x v="83"/>
    <x v="34"/>
    <x v="89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96"/>
    <x v="95"/>
    <s v="FLF1107"/>
    <x v="11"/>
    <x v="0"/>
    <x v="95"/>
    <x v="4"/>
    <x v="4"/>
    <x v="4"/>
    <x v="84"/>
    <x v="34"/>
    <x v="54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97"/>
    <x v="96"/>
    <s v="FLF1107"/>
    <x v="12"/>
    <x v="0"/>
    <x v="96"/>
    <x v="4"/>
    <x v="4"/>
    <x v="4"/>
    <x v="85"/>
    <x v="34"/>
    <x v="90"/>
    <x v="8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98"/>
    <x v="97"/>
    <s v="FLF1107"/>
    <x v="13"/>
    <x v="0"/>
    <x v="97"/>
    <x v="4"/>
    <x v="4"/>
    <x v="4"/>
    <x v="86"/>
    <x v="34"/>
    <x v="31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99"/>
    <x v="98"/>
    <s v="FLF1107"/>
    <x v="14"/>
    <x v="0"/>
    <x v="98"/>
    <x v="4"/>
    <x v="4"/>
    <x v="4"/>
    <x v="87"/>
    <x v="34"/>
    <x v="91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00"/>
    <x v="99"/>
    <s v="FLF1107"/>
    <x v="15"/>
    <x v="0"/>
    <x v="99"/>
    <x v="4"/>
    <x v="4"/>
    <x v="4"/>
    <x v="88"/>
    <x v="34"/>
    <x v="83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01"/>
    <x v="100"/>
    <s v="FLF1107"/>
    <x v="16"/>
    <x v="0"/>
    <x v="100"/>
    <x v="4"/>
    <x v="4"/>
    <x v="4"/>
    <x v="89"/>
    <x v="34"/>
    <x v="92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02"/>
    <x v="101"/>
    <s v="FLF1107"/>
    <x v="17"/>
    <x v="0"/>
    <x v="101"/>
    <x v="4"/>
    <x v="4"/>
    <x v="4"/>
    <x v="90"/>
    <x v="34"/>
    <x v="15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03"/>
    <x v="102"/>
    <s v="FLF1107"/>
    <x v="18"/>
    <x v="0"/>
    <x v="102"/>
    <x v="4"/>
    <x v="4"/>
    <x v="4"/>
    <x v="91"/>
    <x v="34"/>
    <x v="93"/>
    <x v="3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04"/>
    <x v="103"/>
    <s v="FLF1107"/>
    <x v="19"/>
    <x v="0"/>
    <x v="103"/>
    <x v="4"/>
    <x v="4"/>
    <x v="4"/>
    <x v="92"/>
    <x v="34"/>
    <x v="94"/>
    <x v="3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05"/>
    <x v="104"/>
    <s v="FLF1107"/>
    <x v="20"/>
    <x v="0"/>
    <x v="104"/>
    <x v="4"/>
    <x v="4"/>
    <x v="4"/>
    <x v="93"/>
    <x v="34"/>
    <x v="95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06"/>
    <x v="105"/>
    <s v="FLF1107"/>
    <x v="0"/>
    <x v="0"/>
    <x v="105"/>
    <x v="5"/>
    <x v="5"/>
    <x v="5"/>
    <x v="94"/>
    <x v="34"/>
    <x v="66"/>
    <x v="0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07"/>
    <x v="106"/>
    <s v="FLF1107"/>
    <x v="1"/>
    <x v="0"/>
    <x v="106"/>
    <x v="5"/>
    <x v="5"/>
    <x v="5"/>
    <x v="95"/>
    <x v="34"/>
    <x v="96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08"/>
    <x v="107"/>
    <s v="FLF1107"/>
    <x v="2"/>
    <x v="0"/>
    <x v="107"/>
    <x v="5"/>
    <x v="5"/>
    <x v="5"/>
    <x v="44"/>
    <x v="34"/>
    <x v="97"/>
    <x v="3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09"/>
    <x v="108"/>
    <s v="FLF1107"/>
    <x v="3"/>
    <x v="0"/>
    <x v="108"/>
    <x v="5"/>
    <x v="5"/>
    <x v="5"/>
    <x v="96"/>
    <x v="34"/>
    <x v="98"/>
    <x v="3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10"/>
    <x v="109"/>
    <s v="FLF1107"/>
    <x v="4"/>
    <x v="0"/>
    <x v="109"/>
    <x v="5"/>
    <x v="5"/>
    <x v="5"/>
    <x v="97"/>
    <x v="34"/>
    <x v="99"/>
    <x v="5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111"/>
    <x v="110"/>
    <s v="FLF1107"/>
    <x v="5"/>
    <x v="0"/>
    <x v="110"/>
    <x v="5"/>
    <x v="5"/>
    <x v="5"/>
    <x v="98"/>
    <x v="34"/>
    <x v="100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12"/>
    <x v="111"/>
    <s v="FLF1107"/>
    <x v="6"/>
    <x v="0"/>
    <x v="111"/>
    <x v="5"/>
    <x v="5"/>
    <x v="5"/>
    <x v="99"/>
    <x v="34"/>
    <x v="101"/>
    <x v="5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113"/>
    <x v="112"/>
    <s v="FLF1107"/>
    <x v="7"/>
    <x v="0"/>
    <x v="112"/>
    <x v="5"/>
    <x v="5"/>
    <x v="5"/>
    <x v="100"/>
    <x v="34"/>
    <x v="102"/>
    <x v="9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14"/>
    <x v="113"/>
    <s v="FLF1107"/>
    <x v="8"/>
    <x v="0"/>
    <x v="113"/>
    <x v="5"/>
    <x v="5"/>
    <x v="5"/>
    <x v="29"/>
    <x v="34"/>
    <x v="103"/>
    <x v="3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15"/>
    <x v="114"/>
    <s v="FLF1107"/>
    <x v="9"/>
    <x v="0"/>
    <x v="114"/>
    <x v="5"/>
    <x v="5"/>
    <x v="5"/>
    <x v="101"/>
    <x v="34"/>
    <x v="104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16"/>
    <x v="115"/>
    <s v="FLF1107"/>
    <x v="10"/>
    <x v="0"/>
    <x v="115"/>
    <x v="5"/>
    <x v="5"/>
    <x v="5"/>
    <x v="102"/>
    <x v="34"/>
    <x v="105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17"/>
    <x v="116"/>
    <s v="FLF1107"/>
    <x v="11"/>
    <x v="0"/>
    <x v="116"/>
    <x v="5"/>
    <x v="5"/>
    <x v="5"/>
    <x v="103"/>
    <x v="34"/>
    <x v="10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18"/>
    <x v="117"/>
    <s v="FLF1107"/>
    <x v="12"/>
    <x v="0"/>
    <x v="117"/>
    <x v="5"/>
    <x v="5"/>
    <x v="5"/>
    <x v="104"/>
    <x v="35"/>
    <x v="72"/>
    <x v="10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119"/>
    <x v="118"/>
    <s v="FLF1107"/>
    <x v="13"/>
    <x v="0"/>
    <x v="118"/>
    <x v="5"/>
    <x v="5"/>
    <x v="5"/>
    <x v="105"/>
    <x v="36"/>
    <x v="106"/>
    <x v="5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120"/>
    <x v="119"/>
    <s v="FLF1107"/>
    <x v="14"/>
    <x v="0"/>
    <x v="119"/>
    <x v="5"/>
    <x v="5"/>
    <x v="5"/>
    <x v="42"/>
    <x v="36"/>
    <x v="107"/>
    <x v="10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121"/>
    <x v="120"/>
    <s v="FLF1107"/>
    <x v="15"/>
    <x v="0"/>
    <x v="120"/>
    <x v="5"/>
    <x v="5"/>
    <x v="5"/>
    <x v="77"/>
    <x v="37"/>
    <x v="108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22"/>
    <x v="121"/>
    <s v="FLF1107"/>
    <x v="16"/>
    <x v="0"/>
    <x v="121"/>
    <x v="5"/>
    <x v="5"/>
    <x v="5"/>
    <x v="106"/>
    <x v="37"/>
    <x v="109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23"/>
    <x v="122"/>
    <s v="FLF1107"/>
    <x v="17"/>
    <x v="0"/>
    <x v="122"/>
    <x v="5"/>
    <x v="5"/>
    <x v="5"/>
    <x v="1"/>
    <x v="37"/>
    <x v="110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24"/>
    <x v="123"/>
    <s v="FLF1107"/>
    <x v="18"/>
    <x v="0"/>
    <x v="123"/>
    <x v="5"/>
    <x v="5"/>
    <x v="5"/>
    <x v="107"/>
    <x v="37"/>
    <x v="111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25"/>
    <x v="124"/>
    <s v="FLF1107"/>
    <x v="19"/>
    <x v="0"/>
    <x v="124"/>
    <x v="5"/>
    <x v="5"/>
    <x v="5"/>
    <x v="108"/>
    <x v="37"/>
    <x v="112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26"/>
    <x v="125"/>
    <s v="FLF1107"/>
    <x v="20"/>
    <x v="0"/>
    <x v="125"/>
    <x v="5"/>
    <x v="5"/>
    <x v="5"/>
    <x v="109"/>
    <x v="38"/>
    <x v="113"/>
    <x v="5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127"/>
    <x v="126"/>
    <s v="FLF1107"/>
    <x v="21"/>
    <x v="0"/>
    <x v="126"/>
    <x v="5"/>
    <x v="5"/>
    <x v="5"/>
    <x v="110"/>
    <x v="38"/>
    <x v="114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28"/>
    <x v="127"/>
    <s v="FLF1107"/>
    <x v="22"/>
    <x v="0"/>
    <x v="127"/>
    <x v="5"/>
    <x v="5"/>
    <x v="5"/>
    <x v="111"/>
    <x v="39"/>
    <x v="115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29"/>
    <x v="128"/>
    <s v="FLF1107"/>
    <x v="23"/>
    <x v="0"/>
    <x v="128"/>
    <x v="5"/>
    <x v="5"/>
    <x v="5"/>
    <x v="90"/>
    <x v="39"/>
    <x v="116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30"/>
    <x v="129"/>
    <s v="FLF1107"/>
    <x v="24"/>
    <x v="0"/>
    <x v="129"/>
    <x v="5"/>
    <x v="5"/>
    <x v="5"/>
    <x v="25"/>
    <x v="39"/>
    <x v="117"/>
    <x v="3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31"/>
    <x v="130"/>
    <s v="FLF1107"/>
    <x v="25"/>
    <x v="0"/>
    <x v="130"/>
    <x v="5"/>
    <x v="5"/>
    <x v="5"/>
    <x v="112"/>
    <x v="39"/>
    <x v="118"/>
    <x v="5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32"/>
    <x v="131"/>
    <s v="FLF1107"/>
    <x v="26"/>
    <x v="0"/>
    <x v="131"/>
    <x v="5"/>
    <x v="5"/>
    <x v="5"/>
    <x v="112"/>
    <x v="39"/>
    <x v="119"/>
    <x v="3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133"/>
    <x v="132"/>
    <s v="FLF1107"/>
    <x v="27"/>
    <x v="0"/>
    <x v="132"/>
    <x v="5"/>
    <x v="5"/>
    <x v="5"/>
    <x v="113"/>
    <x v="39"/>
    <x v="120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34"/>
    <x v="133"/>
    <s v="FLF1107"/>
    <x v="28"/>
    <x v="0"/>
    <x v="133"/>
    <x v="5"/>
    <x v="5"/>
    <x v="5"/>
    <x v="114"/>
    <x v="39"/>
    <x v="121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35"/>
    <x v="134"/>
    <s v="FLF1107"/>
    <x v="29"/>
    <x v="0"/>
    <x v="134"/>
    <x v="5"/>
    <x v="5"/>
    <x v="5"/>
    <x v="115"/>
    <x v="39"/>
    <x v="122"/>
    <x v="3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36"/>
    <x v="135"/>
    <s v="FLF1107"/>
    <x v="0"/>
    <x v="0"/>
    <x v="135"/>
    <x v="6"/>
    <x v="6"/>
    <x v="6"/>
    <x v="116"/>
    <x v="40"/>
    <x v="123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37"/>
    <x v="136"/>
    <s v="FLF1107"/>
    <x v="1"/>
    <x v="0"/>
    <x v="136"/>
    <x v="6"/>
    <x v="6"/>
    <x v="6"/>
    <x v="117"/>
    <x v="41"/>
    <x v="124"/>
    <x v="10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138"/>
    <x v="137"/>
    <s v="FLF1107"/>
    <x v="2"/>
    <x v="0"/>
    <x v="137"/>
    <x v="6"/>
    <x v="6"/>
    <x v="6"/>
    <x v="118"/>
    <x v="42"/>
    <x v="125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39"/>
    <x v="138"/>
    <s v="FLF1107"/>
    <x v="3"/>
    <x v="0"/>
    <x v="138"/>
    <x v="6"/>
    <x v="6"/>
    <x v="6"/>
    <x v="119"/>
    <x v="42"/>
    <x v="126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40"/>
    <x v="139"/>
    <s v="FLF1107"/>
    <x v="4"/>
    <x v="0"/>
    <x v="139"/>
    <x v="6"/>
    <x v="6"/>
    <x v="6"/>
    <x v="120"/>
    <x v="42"/>
    <x v="0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41"/>
    <x v="140"/>
    <s v="FLF1107"/>
    <x v="5"/>
    <x v="0"/>
    <x v="140"/>
    <x v="6"/>
    <x v="6"/>
    <x v="6"/>
    <x v="55"/>
    <x v="43"/>
    <x v="127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42"/>
    <x v="141"/>
    <s v="FLF1107"/>
    <x v="6"/>
    <x v="0"/>
    <x v="141"/>
    <x v="6"/>
    <x v="6"/>
    <x v="6"/>
    <x v="121"/>
    <x v="44"/>
    <x v="95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43"/>
    <x v="142"/>
    <s v="FLF1107"/>
    <x v="7"/>
    <x v="0"/>
    <x v="142"/>
    <x v="6"/>
    <x v="6"/>
    <x v="6"/>
    <x v="122"/>
    <x v="44"/>
    <x v="128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44"/>
    <x v="143"/>
    <s v="FLF1107"/>
    <x v="8"/>
    <x v="0"/>
    <x v="143"/>
    <x v="6"/>
    <x v="6"/>
    <x v="6"/>
    <x v="123"/>
    <x v="44"/>
    <x v="56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45"/>
    <x v="144"/>
    <s v="FLF1107"/>
    <x v="9"/>
    <x v="0"/>
    <x v="144"/>
    <x v="6"/>
    <x v="6"/>
    <x v="6"/>
    <x v="59"/>
    <x v="44"/>
    <x v="129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46"/>
    <x v="145"/>
    <s v="FLF1107"/>
    <x v="10"/>
    <x v="0"/>
    <x v="145"/>
    <x v="6"/>
    <x v="6"/>
    <x v="6"/>
    <x v="124"/>
    <x v="44"/>
    <x v="130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47"/>
    <x v="146"/>
    <s v="FLF1107"/>
    <x v="11"/>
    <x v="0"/>
    <x v="146"/>
    <x v="6"/>
    <x v="6"/>
    <x v="6"/>
    <x v="125"/>
    <x v="45"/>
    <x v="78"/>
    <x v="0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48"/>
    <x v="147"/>
    <s v="FLF1107"/>
    <x v="12"/>
    <x v="0"/>
    <x v="147"/>
    <x v="6"/>
    <x v="6"/>
    <x v="6"/>
    <x v="126"/>
    <x v="45"/>
    <x v="131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49"/>
    <x v="148"/>
    <s v="FLF1107"/>
    <x v="13"/>
    <x v="0"/>
    <x v="148"/>
    <x v="6"/>
    <x v="6"/>
    <x v="6"/>
    <x v="127"/>
    <x v="45"/>
    <x v="132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50"/>
    <x v="149"/>
    <s v="FLF1107"/>
    <x v="14"/>
    <x v="0"/>
    <x v="149"/>
    <x v="6"/>
    <x v="6"/>
    <x v="6"/>
    <x v="128"/>
    <x v="45"/>
    <x v="133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51"/>
    <x v="150"/>
    <s v="FLF1107"/>
    <x v="15"/>
    <x v="0"/>
    <x v="150"/>
    <x v="6"/>
    <x v="6"/>
    <x v="6"/>
    <x v="129"/>
    <x v="45"/>
    <x v="134"/>
    <x v="3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52"/>
    <x v="151"/>
    <s v="FLF1107"/>
    <x v="16"/>
    <x v="0"/>
    <x v="151"/>
    <x v="6"/>
    <x v="6"/>
    <x v="6"/>
    <x v="130"/>
    <x v="45"/>
    <x v="135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53"/>
    <x v="152"/>
    <s v="FLF1107"/>
    <x v="17"/>
    <x v="0"/>
    <x v="152"/>
    <x v="6"/>
    <x v="6"/>
    <x v="6"/>
    <x v="131"/>
    <x v="45"/>
    <x v="136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54"/>
    <x v="153"/>
    <s v="FLF1107"/>
    <x v="18"/>
    <x v="0"/>
    <x v="153"/>
    <x v="6"/>
    <x v="6"/>
    <x v="6"/>
    <x v="132"/>
    <x v="46"/>
    <x v="137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55"/>
    <x v="154"/>
    <s v="FLF1107"/>
    <x v="19"/>
    <x v="0"/>
    <x v="154"/>
    <x v="6"/>
    <x v="6"/>
    <x v="6"/>
    <x v="133"/>
    <x v="47"/>
    <x v="138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56"/>
    <x v="155"/>
    <s v="FLF1107"/>
    <x v="20"/>
    <x v="0"/>
    <x v="155"/>
    <x v="6"/>
    <x v="6"/>
    <x v="6"/>
    <x v="134"/>
    <x v="47"/>
    <x v="139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57"/>
    <x v="156"/>
    <s v="FLF1107"/>
    <x v="21"/>
    <x v="0"/>
    <x v="156"/>
    <x v="6"/>
    <x v="6"/>
    <x v="6"/>
    <x v="135"/>
    <x v="48"/>
    <x v="140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58"/>
    <x v="157"/>
    <s v="FLF1107"/>
    <x v="22"/>
    <x v="0"/>
    <x v="157"/>
    <x v="6"/>
    <x v="6"/>
    <x v="6"/>
    <x v="136"/>
    <x v="48"/>
    <x v="141"/>
    <x v="3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59"/>
    <x v="158"/>
    <s v="FLF1107"/>
    <x v="23"/>
    <x v="0"/>
    <x v="158"/>
    <x v="6"/>
    <x v="6"/>
    <x v="6"/>
    <x v="137"/>
    <x v="48"/>
    <x v="142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60"/>
    <x v="159"/>
    <s v="FLF1107"/>
    <x v="24"/>
    <x v="0"/>
    <x v="159"/>
    <x v="6"/>
    <x v="6"/>
    <x v="6"/>
    <x v="138"/>
    <x v="48"/>
    <x v="143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61"/>
    <x v="160"/>
    <s v="FLF1107"/>
    <x v="25"/>
    <x v="0"/>
    <x v="160"/>
    <x v="6"/>
    <x v="6"/>
    <x v="6"/>
    <x v="77"/>
    <x v="48"/>
    <x v="105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62"/>
    <x v="161"/>
    <s v="FLF1107"/>
    <x v="26"/>
    <x v="0"/>
    <x v="161"/>
    <x v="6"/>
    <x v="6"/>
    <x v="6"/>
    <x v="139"/>
    <x v="48"/>
    <x v="144"/>
    <x v="8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163"/>
    <x v="162"/>
    <s v="FLF1107"/>
    <x v="27"/>
    <x v="0"/>
    <x v="162"/>
    <x v="6"/>
    <x v="6"/>
    <x v="6"/>
    <x v="140"/>
    <x v="48"/>
    <x v="145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64"/>
    <x v="163"/>
    <s v="FLF1107"/>
    <x v="28"/>
    <x v="0"/>
    <x v="163"/>
    <x v="6"/>
    <x v="6"/>
    <x v="6"/>
    <x v="141"/>
    <x v="48"/>
    <x v="146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65"/>
    <x v="164"/>
    <s v="FLF1107"/>
    <x v="29"/>
    <x v="0"/>
    <x v="164"/>
    <x v="6"/>
    <x v="6"/>
    <x v="6"/>
    <x v="142"/>
    <x v="49"/>
    <x v="3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66"/>
    <x v="165"/>
    <s v="FLF1107"/>
    <x v="0"/>
    <x v="0"/>
    <x v="165"/>
    <x v="7"/>
    <x v="7"/>
    <x v="7"/>
    <x v="143"/>
    <x v="50"/>
    <x v="147"/>
    <x v="5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167"/>
    <x v="166"/>
    <s v="FLF1107"/>
    <x v="1"/>
    <x v="0"/>
    <x v="166"/>
    <x v="7"/>
    <x v="7"/>
    <x v="7"/>
    <x v="144"/>
    <x v="50"/>
    <x v="148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68"/>
    <x v="167"/>
    <s v="FLF1107"/>
    <x v="2"/>
    <x v="0"/>
    <x v="167"/>
    <x v="7"/>
    <x v="7"/>
    <x v="7"/>
    <x v="145"/>
    <x v="50"/>
    <x v="149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69"/>
    <x v="168"/>
    <s v="FLF1107"/>
    <x v="3"/>
    <x v="0"/>
    <x v="168"/>
    <x v="7"/>
    <x v="7"/>
    <x v="7"/>
    <x v="146"/>
    <x v="50"/>
    <x v="150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70"/>
    <x v="169"/>
    <s v="FLF1107"/>
    <x v="4"/>
    <x v="0"/>
    <x v="169"/>
    <x v="7"/>
    <x v="7"/>
    <x v="7"/>
    <x v="129"/>
    <x v="50"/>
    <x v="47"/>
    <x v="5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171"/>
    <x v="170"/>
    <s v="FLF1107"/>
    <x v="5"/>
    <x v="0"/>
    <x v="170"/>
    <x v="7"/>
    <x v="7"/>
    <x v="7"/>
    <x v="147"/>
    <x v="50"/>
    <x v="145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72"/>
    <x v="171"/>
    <s v="FLF1107"/>
    <x v="6"/>
    <x v="0"/>
    <x v="171"/>
    <x v="7"/>
    <x v="7"/>
    <x v="7"/>
    <x v="135"/>
    <x v="51"/>
    <x v="151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73"/>
    <x v="172"/>
    <s v="FLF1107"/>
    <x v="7"/>
    <x v="0"/>
    <x v="172"/>
    <x v="7"/>
    <x v="7"/>
    <x v="7"/>
    <x v="67"/>
    <x v="52"/>
    <x v="152"/>
    <x v="5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174"/>
    <x v="173"/>
    <s v="FLF1107"/>
    <x v="8"/>
    <x v="0"/>
    <x v="173"/>
    <x v="7"/>
    <x v="7"/>
    <x v="7"/>
    <x v="148"/>
    <x v="53"/>
    <x v="153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75"/>
    <x v="174"/>
    <s v="FLF1107"/>
    <x v="9"/>
    <x v="0"/>
    <x v="174"/>
    <x v="7"/>
    <x v="7"/>
    <x v="7"/>
    <x v="149"/>
    <x v="54"/>
    <x v="36"/>
    <x v="3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76"/>
    <x v="175"/>
    <s v="FLF1107"/>
    <x v="10"/>
    <x v="0"/>
    <x v="175"/>
    <x v="7"/>
    <x v="7"/>
    <x v="7"/>
    <x v="150"/>
    <x v="54"/>
    <x v="133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77"/>
    <x v="176"/>
    <s v="FLF1107"/>
    <x v="11"/>
    <x v="0"/>
    <x v="176"/>
    <x v="7"/>
    <x v="7"/>
    <x v="7"/>
    <x v="55"/>
    <x v="54"/>
    <x v="9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78"/>
    <x v="177"/>
    <s v="FLF1107"/>
    <x v="12"/>
    <x v="0"/>
    <x v="177"/>
    <x v="7"/>
    <x v="7"/>
    <x v="7"/>
    <x v="151"/>
    <x v="54"/>
    <x v="154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79"/>
    <x v="178"/>
    <s v="FLF1107"/>
    <x v="13"/>
    <x v="0"/>
    <x v="178"/>
    <x v="7"/>
    <x v="7"/>
    <x v="7"/>
    <x v="55"/>
    <x v="55"/>
    <x v="33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80"/>
    <x v="179"/>
    <s v="FLF1107"/>
    <x v="14"/>
    <x v="0"/>
    <x v="179"/>
    <x v="7"/>
    <x v="7"/>
    <x v="7"/>
    <x v="152"/>
    <x v="56"/>
    <x v="73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81"/>
    <x v="180"/>
    <s v="FLF1107"/>
    <x v="15"/>
    <x v="0"/>
    <x v="180"/>
    <x v="7"/>
    <x v="7"/>
    <x v="7"/>
    <x v="153"/>
    <x v="56"/>
    <x v="155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82"/>
    <x v="181"/>
    <s v="FLF1107"/>
    <x v="16"/>
    <x v="0"/>
    <x v="181"/>
    <x v="7"/>
    <x v="7"/>
    <x v="7"/>
    <x v="154"/>
    <x v="56"/>
    <x v="156"/>
    <x v="5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183"/>
    <x v="182"/>
    <s v="FLF1107"/>
    <x v="17"/>
    <x v="0"/>
    <x v="182"/>
    <x v="7"/>
    <x v="7"/>
    <x v="7"/>
    <x v="155"/>
    <x v="57"/>
    <x v="157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84"/>
    <x v="183"/>
    <s v="FLF1107"/>
    <x v="18"/>
    <x v="0"/>
    <x v="183"/>
    <x v="7"/>
    <x v="7"/>
    <x v="7"/>
    <x v="55"/>
    <x v="57"/>
    <x v="158"/>
    <x v="5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185"/>
    <x v="184"/>
    <s v="FLF1107"/>
    <x v="19"/>
    <x v="0"/>
    <x v="184"/>
    <x v="7"/>
    <x v="7"/>
    <x v="7"/>
    <x v="156"/>
    <x v="57"/>
    <x v="109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86"/>
    <x v="185"/>
    <s v="FLF1107"/>
    <x v="20"/>
    <x v="0"/>
    <x v="185"/>
    <x v="7"/>
    <x v="7"/>
    <x v="7"/>
    <x v="121"/>
    <x v="58"/>
    <x v="159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87"/>
    <x v="186"/>
    <s v="FLF1107"/>
    <x v="21"/>
    <x v="0"/>
    <x v="186"/>
    <x v="7"/>
    <x v="7"/>
    <x v="7"/>
    <x v="157"/>
    <x v="59"/>
    <x v="160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88"/>
    <x v="187"/>
    <s v="FLF1107"/>
    <x v="22"/>
    <x v="0"/>
    <x v="187"/>
    <x v="7"/>
    <x v="7"/>
    <x v="7"/>
    <x v="158"/>
    <x v="60"/>
    <x v="69"/>
    <x v="0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89"/>
    <x v="188"/>
    <s v="FLF1107"/>
    <x v="23"/>
    <x v="0"/>
    <x v="188"/>
    <x v="7"/>
    <x v="7"/>
    <x v="7"/>
    <x v="159"/>
    <x v="60"/>
    <x v="129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90"/>
    <x v="189"/>
    <s v="FLF1107"/>
    <x v="24"/>
    <x v="0"/>
    <x v="189"/>
    <x v="7"/>
    <x v="7"/>
    <x v="7"/>
    <x v="160"/>
    <x v="61"/>
    <x v="161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91"/>
    <x v="190"/>
    <s v="FLF1107"/>
    <x v="25"/>
    <x v="0"/>
    <x v="190"/>
    <x v="7"/>
    <x v="7"/>
    <x v="7"/>
    <x v="161"/>
    <x v="62"/>
    <x v="162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92"/>
    <x v="191"/>
    <s v="FLF1107"/>
    <x v="26"/>
    <x v="0"/>
    <x v="191"/>
    <x v="7"/>
    <x v="7"/>
    <x v="7"/>
    <x v="162"/>
    <x v="62"/>
    <x v="163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93"/>
    <x v="192"/>
    <s v="FLF1107"/>
    <x v="27"/>
    <x v="0"/>
    <x v="192"/>
    <x v="7"/>
    <x v="7"/>
    <x v="7"/>
    <x v="163"/>
    <x v="62"/>
    <x v="164"/>
    <x v="0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94"/>
    <x v="193"/>
    <s v="FLF1107"/>
    <x v="28"/>
    <x v="0"/>
    <x v="193"/>
    <x v="7"/>
    <x v="7"/>
    <x v="7"/>
    <x v="164"/>
    <x v="62"/>
    <x v="39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95"/>
    <x v="194"/>
    <s v="FLF1107"/>
    <x v="29"/>
    <x v="0"/>
    <x v="194"/>
    <x v="7"/>
    <x v="7"/>
    <x v="7"/>
    <x v="165"/>
    <x v="62"/>
    <x v="13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96"/>
    <x v="195"/>
    <s v="FLF1107"/>
    <x v="0"/>
    <x v="0"/>
    <x v="195"/>
    <x v="8"/>
    <x v="8"/>
    <x v="8"/>
    <x v="42"/>
    <x v="62"/>
    <x v="165"/>
    <x v="5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197"/>
    <x v="196"/>
    <s v="FLF1107"/>
    <x v="1"/>
    <x v="0"/>
    <x v="196"/>
    <x v="8"/>
    <x v="8"/>
    <x v="8"/>
    <x v="42"/>
    <x v="62"/>
    <x v="166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98"/>
    <x v="197"/>
    <s v="FLF1107"/>
    <x v="2"/>
    <x v="0"/>
    <x v="197"/>
    <x v="8"/>
    <x v="8"/>
    <x v="8"/>
    <x v="166"/>
    <x v="62"/>
    <x v="138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199"/>
    <x v="198"/>
    <s v="FLF1107"/>
    <x v="3"/>
    <x v="0"/>
    <x v="198"/>
    <x v="8"/>
    <x v="8"/>
    <x v="8"/>
    <x v="167"/>
    <x v="62"/>
    <x v="167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00"/>
    <x v="199"/>
    <s v="FLF1107"/>
    <x v="4"/>
    <x v="0"/>
    <x v="199"/>
    <x v="8"/>
    <x v="8"/>
    <x v="8"/>
    <x v="168"/>
    <x v="62"/>
    <x v="149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01"/>
    <x v="200"/>
    <s v="FLF1107"/>
    <x v="5"/>
    <x v="0"/>
    <x v="200"/>
    <x v="8"/>
    <x v="8"/>
    <x v="8"/>
    <x v="169"/>
    <x v="62"/>
    <x v="21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02"/>
    <x v="201"/>
    <s v="FLF1107"/>
    <x v="6"/>
    <x v="0"/>
    <x v="201"/>
    <x v="8"/>
    <x v="8"/>
    <x v="8"/>
    <x v="170"/>
    <x v="63"/>
    <x v="168"/>
    <x v="5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203"/>
    <x v="202"/>
    <s v="FLF1107"/>
    <x v="7"/>
    <x v="0"/>
    <x v="202"/>
    <x v="8"/>
    <x v="8"/>
    <x v="8"/>
    <x v="171"/>
    <x v="64"/>
    <x v="118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04"/>
    <x v="203"/>
    <s v="FLF1107"/>
    <x v="8"/>
    <x v="0"/>
    <x v="203"/>
    <x v="8"/>
    <x v="8"/>
    <x v="8"/>
    <x v="172"/>
    <x v="65"/>
    <x v="169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05"/>
    <x v="204"/>
    <s v="FLF1107"/>
    <x v="9"/>
    <x v="0"/>
    <x v="204"/>
    <x v="8"/>
    <x v="8"/>
    <x v="8"/>
    <x v="42"/>
    <x v="65"/>
    <x v="170"/>
    <x v="3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06"/>
    <x v="205"/>
    <s v="FLF1107"/>
    <x v="10"/>
    <x v="0"/>
    <x v="205"/>
    <x v="8"/>
    <x v="8"/>
    <x v="8"/>
    <x v="173"/>
    <x v="66"/>
    <x v="171"/>
    <x v="5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207"/>
    <x v="206"/>
    <s v="FLF1107"/>
    <x v="11"/>
    <x v="0"/>
    <x v="206"/>
    <x v="8"/>
    <x v="8"/>
    <x v="8"/>
    <x v="163"/>
    <x v="67"/>
    <x v="172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08"/>
    <x v="207"/>
    <s v="FLF1107"/>
    <x v="12"/>
    <x v="0"/>
    <x v="207"/>
    <x v="8"/>
    <x v="8"/>
    <x v="8"/>
    <x v="174"/>
    <x v="67"/>
    <x v="173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09"/>
    <x v="208"/>
    <s v="FLF1107"/>
    <x v="13"/>
    <x v="0"/>
    <x v="208"/>
    <x v="8"/>
    <x v="8"/>
    <x v="8"/>
    <x v="60"/>
    <x v="67"/>
    <x v="140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10"/>
    <x v="209"/>
    <s v="FLF1107"/>
    <x v="14"/>
    <x v="0"/>
    <x v="209"/>
    <x v="8"/>
    <x v="8"/>
    <x v="8"/>
    <x v="175"/>
    <x v="67"/>
    <x v="86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11"/>
    <x v="210"/>
    <s v="FLF1107"/>
    <x v="15"/>
    <x v="0"/>
    <x v="210"/>
    <x v="8"/>
    <x v="8"/>
    <x v="8"/>
    <x v="176"/>
    <x v="68"/>
    <x v="174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12"/>
    <x v="211"/>
    <s v="FLF1107"/>
    <x v="16"/>
    <x v="0"/>
    <x v="211"/>
    <x v="8"/>
    <x v="8"/>
    <x v="8"/>
    <x v="55"/>
    <x v="69"/>
    <x v="36"/>
    <x v="5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213"/>
    <x v="212"/>
    <s v="FLF1107"/>
    <x v="17"/>
    <x v="0"/>
    <x v="212"/>
    <x v="8"/>
    <x v="8"/>
    <x v="8"/>
    <x v="177"/>
    <x v="70"/>
    <x v="175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14"/>
    <x v="213"/>
    <s v="FLF1107"/>
    <x v="18"/>
    <x v="0"/>
    <x v="213"/>
    <x v="8"/>
    <x v="8"/>
    <x v="8"/>
    <x v="178"/>
    <x v="70"/>
    <x v="176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15"/>
    <x v="214"/>
    <s v="FLF1107"/>
    <x v="19"/>
    <x v="0"/>
    <x v="214"/>
    <x v="8"/>
    <x v="8"/>
    <x v="8"/>
    <x v="179"/>
    <x v="70"/>
    <x v="161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16"/>
    <x v="215"/>
    <s v="FLF1107"/>
    <x v="20"/>
    <x v="0"/>
    <x v="215"/>
    <x v="8"/>
    <x v="8"/>
    <x v="8"/>
    <x v="180"/>
    <x v="70"/>
    <x v="5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17"/>
    <x v="216"/>
    <s v="FLF1107"/>
    <x v="0"/>
    <x v="0"/>
    <x v="216"/>
    <x v="9"/>
    <x v="9"/>
    <x v="9"/>
    <x v="181"/>
    <x v="70"/>
    <x v="177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18"/>
    <x v="217"/>
    <s v="FLF1107"/>
    <x v="1"/>
    <x v="0"/>
    <x v="217"/>
    <x v="9"/>
    <x v="9"/>
    <x v="9"/>
    <x v="60"/>
    <x v="70"/>
    <x v="160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19"/>
    <x v="218"/>
    <s v="FLF1107"/>
    <x v="2"/>
    <x v="0"/>
    <x v="218"/>
    <x v="9"/>
    <x v="9"/>
    <x v="9"/>
    <x v="13"/>
    <x v="70"/>
    <x v="49"/>
    <x v="5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220"/>
    <x v="219"/>
    <s v="FLF1107"/>
    <x v="3"/>
    <x v="0"/>
    <x v="219"/>
    <x v="9"/>
    <x v="9"/>
    <x v="9"/>
    <x v="182"/>
    <x v="70"/>
    <x v="104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21"/>
    <x v="220"/>
    <s v="FLF1107"/>
    <x v="4"/>
    <x v="0"/>
    <x v="220"/>
    <x v="9"/>
    <x v="9"/>
    <x v="9"/>
    <x v="183"/>
    <x v="70"/>
    <x v="178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22"/>
    <x v="221"/>
    <s v="FLF1107"/>
    <x v="5"/>
    <x v="0"/>
    <x v="221"/>
    <x v="9"/>
    <x v="9"/>
    <x v="9"/>
    <x v="21"/>
    <x v="70"/>
    <x v="179"/>
    <x v="5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223"/>
    <x v="222"/>
    <s v="FLF1107"/>
    <x v="6"/>
    <x v="0"/>
    <x v="222"/>
    <x v="9"/>
    <x v="9"/>
    <x v="9"/>
    <x v="184"/>
    <x v="71"/>
    <x v="180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24"/>
    <x v="223"/>
    <s v="FLF1107"/>
    <x v="7"/>
    <x v="0"/>
    <x v="223"/>
    <x v="9"/>
    <x v="9"/>
    <x v="9"/>
    <x v="185"/>
    <x v="72"/>
    <x v="181"/>
    <x v="5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225"/>
    <x v="224"/>
    <s v="FLF1107"/>
    <x v="8"/>
    <x v="0"/>
    <x v="224"/>
    <x v="9"/>
    <x v="9"/>
    <x v="9"/>
    <x v="186"/>
    <x v="73"/>
    <x v="88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26"/>
    <x v="225"/>
    <s v="FLF1107"/>
    <x v="9"/>
    <x v="0"/>
    <x v="225"/>
    <x v="9"/>
    <x v="9"/>
    <x v="9"/>
    <x v="187"/>
    <x v="74"/>
    <x v="182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27"/>
    <x v="226"/>
    <s v="FLF1107"/>
    <x v="10"/>
    <x v="0"/>
    <x v="226"/>
    <x v="9"/>
    <x v="9"/>
    <x v="9"/>
    <x v="188"/>
    <x v="75"/>
    <x v="171"/>
    <x v="3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28"/>
    <x v="227"/>
    <s v="FLF1107"/>
    <x v="11"/>
    <x v="0"/>
    <x v="227"/>
    <x v="9"/>
    <x v="9"/>
    <x v="9"/>
    <x v="189"/>
    <x v="76"/>
    <x v="103"/>
    <x v="3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29"/>
    <x v="228"/>
    <s v="FLF1107"/>
    <x v="12"/>
    <x v="0"/>
    <x v="228"/>
    <x v="9"/>
    <x v="9"/>
    <x v="9"/>
    <x v="190"/>
    <x v="77"/>
    <x v="74"/>
    <x v="6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30"/>
    <x v="229"/>
    <s v="FLF1107"/>
    <x v="13"/>
    <x v="0"/>
    <x v="229"/>
    <x v="9"/>
    <x v="9"/>
    <x v="9"/>
    <x v="191"/>
    <x v="77"/>
    <x v="183"/>
    <x v="3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31"/>
    <x v="230"/>
    <s v="FLF1107"/>
    <x v="14"/>
    <x v="0"/>
    <x v="230"/>
    <x v="9"/>
    <x v="9"/>
    <x v="9"/>
    <x v="55"/>
    <x v="78"/>
    <x v="184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32"/>
    <x v="231"/>
    <s v="FLF1107"/>
    <x v="15"/>
    <x v="0"/>
    <x v="231"/>
    <x v="9"/>
    <x v="9"/>
    <x v="9"/>
    <x v="192"/>
    <x v="79"/>
    <x v="185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33"/>
    <x v="232"/>
    <s v="FLF1107"/>
    <x v="16"/>
    <x v="0"/>
    <x v="232"/>
    <x v="9"/>
    <x v="9"/>
    <x v="9"/>
    <x v="193"/>
    <x v="79"/>
    <x v="186"/>
    <x v="4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34"/>
    <x v="233"/>
    <s v="FLF1107"/>
    <x v="17"/>
    <x v="0"/>
    <x v="233"/>
    <x v="9"/>
    <x v="9"/>
    <x v="9"/>
    <x v="194"/>
    <x v="79"/>
    <x v="180"/>
    <x v="5"/>
    <m/>
    <x v="0"/>
    <s v="GD1"/>
    <x v="0"/>
    <x v="0"/>
    <x v="0"/>
    <x v="0"/>
    <s v="C0"/>
    <x v="0"/>
    <x v="0"/>
    <x v="0"/>
    <x v="0"/>
    <x v="0"/>
    <x v="0"/>
    <x v="0"/>
    <x v="0"/>
    <x v="0"/>
    <x v="0"/>
  </r>
  <r>
    <n v="235"/>
    <x v="234"/>
    <s v="FLF1107"/>
    <x v="18"/>
    <x v="0"/>
    <x v="234"/>
    <x v="9"/>
    <x v="9"/>
    <x v="9"/>
    <x v="195"/>
    <x v="79"/>
    <x v="187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  <r>
    <n v="236"/>
    <x v="235"/>
    <s v="FLF1107"/>
    <x v="19"/>
    <x v="0"/>
    <x v="235"/>
    <x v="9"/>
    <x v="9"/>
    <x v="9"/>
    <x v="196"/>
    <x v="79"/>
    <x v="188"/>
    <x v="2"/>
    <m/>
    <x v="0"/>
    <s v="GD3"/>
    <x v="0"/>
    <x v="0"/>
    <x v="0"/>
    <x v="0"/>
    <s v="C0"/>
    <x v="0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826BA8-C93A-47BB-A174-ACD9A8579B59}" name="PivotTable50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B1116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8"/>
  </rowFields>
  <rowItems count="1">
    <i>
      <x/>
    </i>
  </rowItems>
  <colItems count="1">
    <i/>
  </colItems>
  <formats count="11">
    <format dxfId="25">
      <pivotArea type="all" dataOnly="0" outline="0" fieldPosition="0"/>
    </format>
    <format dxfId="26">
      <pivotArea type="all" dataOnly="0" outline="0" fieldPosition="0"/>
    </format>
    <format dxfId="27">
      <pivotArea type="all" dataOnly="0" outline="0" fieldPosition="0"/>
    </format>
    <format dxfId="28">
      <pivotArea type="all" dataOnly="0" outline="0" fieldPosition="0"/>
    </format>
    <format dxfId="29">
      <pivotArea dataOnly="0" labelOnly="1" fieldPosition="0">
        <references count="1">
          <reference field="18" count="0"/>
        </references>
      </pivotArea>
    </format>
    <format dxfId="30">
      <pivotArea type="all" dataOnly="0" outline="0" fieldPosition="0"/>
    </format>
    <format dxfId="31">
      <pivotArea dataOnly="0" labelOnly="1" fieldPosition="0">
        <references count="1">
          <reference field="18" count="0"/>
        </references>
      </pivotArea>
    </format>
    <format dxfId="32">
      <pivotArea type="all" dataOnly="0" outline="0" fieldPosition="0"/>
    </format>
    <format dxfId="33">
      <pivotArea dataOnly="0" labelOnly="1" fieldPosition="0">
        <references count="1">
          <reference field="18" count="0"/>
        </references>
      </pivotArea>
    </format>
    <format dxfId="34">
      <pivotArea type="all" dataOnly="0" outline="0" fieldPosition="0"/>
    </format>
    <format dxfId="35">
      <pivotArea dataOnly="0" labelOnly="1" fieldPosition="0">
        <references count="1">
          <reference field="18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C3E8FE-99C2-42CA-A0C1-72B6094DAB10}" name="PivotTable49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C1115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6"/>
  </rowFields>
  <rowItems count="1">
    <i>
      <x/>
    </i>
  </rowItems>
  <colItems count="1">
    <i/>
  </colItems>
  <formats count="11">
    <format dxfId="36">
      <pivotArea type="all" dataOnly="0" outline="0" fieldPosition="0"/>
    </format>
    <format dxfId="37">
      <pivotArea type="all" dataOnly="0" outline="0" fieldPosition="0"/>
    </format>
    <format dxfId="38">
      <pivotArea type="all" dataOnly="0" outline="0" fieldPosition="0"/>
    </format>
    <format dxfId="39">
      <pivotArea dataOnly="0" labelOnly="1" fieldPosition="0">
        <references count="1">
          <reference field="16" count="0"/>
        </references>
      </pivotArea>
    </format>
    <format dxfId="40">
      <pivotArea type="all" dataOnly="0" outline="0" fieldPosition="0"/>
    </format>
    <format dxfId="41">
      <pivotArea dataOnly="0" fieldPosition="0">
        <references count="1">
          <reference field="16" count="0"/>
        </references>
      </pivotArea>
    </format>
    <format dxfId="42">
      <pivotArea dataOnly="0" fieldPosition="0">
        <references count="1">
          <reference field="16" count="0"/>
        </references>
      </pivotArea>
    </format>
    <format dxfId="43">
      <pivotArea type="all" dataOnly="0" outline="0" fieldPosition="0"/>
    </format>
    <format dxfId="44">
      <pivotArea dataOnly="0" labelOnly="1" fieldPosition="0">
        <references count="1">
          <reference field="16" count="0"/>
        </references>
      </pivotArea>
    </format>
    <format dxfId="45">
      <pivotArea type="all" dataOnly="0" outline="0" fieldPosition="0"/>
    </format>
    <format dxfId="46">
      <pivotArea dataOnly="0" labelOnly="1" fieldPosition="0">
        <references count="1">
          <reference field="16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ACAB36-4B97-440B-BE99-903BDD5DA53A}" name="PivotTable48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B1070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8"/>
  </rowFields>
  <rowItems count="1">
    <i>
      <x/>
    </i>
  </rowItems>
  <colItems count="1">
    <i/>
  </colItems>
  <formats count="11">
    <format dxfId="47">
      <pivotArea type="all" dataOnly="0" outline="0" fieldPosition="0"/>
    </format>
    <format dxfId="48">
      <pivotArea type="all" dataOnly="0" outline="0" fieldPosition="0"/>
    </format>
    <format dxfId="49">
      <pivotArea type="all" dataOnly="0" outline="0" fieldPosition="0"/>
    </format>
    <format dxfId="50">
      <pivotArea type="all" dataOnly="0" outline="0" fieldPosition="0"/>
    </format>
    <format dxfId="51">
      <pivotArea dataOnly="0" labelOnly="1" fieldPosition="0">
        <references count="1">
          <reference field="18" count="0"/>
        </references>
      </pivotArea>
    </format>
    <format dxfId="52">
      <pivotArea type="all" dataOnly="0" outline="0" fieldPosition="0"/>
    </format>
    <format dxfId="53">
      <pivotArea dataOnly="0" labelOnly="1" fieldPosition="0">
        <references count="1">
          <reference field="18" count="0"/>
        </references>
      </pivotArea>
    </format>
    <format dxfId="54">
      <pivotArea type="all" dataOnly="0" outline="0" fieldPosition="0"/>
    </format>
    <format dxfId="55">
      <pivotArea dataOnly="0" labelOnly="1" fieldPosition="0">
        <references count="1">
          <reference field="18" count="0"/>
        </references>
      </pivotArea>
    </format>
    <format dxfId="56">
      <pivotArea type="all" dataOnly="0" outline="0" fieldPosition="0"/>
    </format>
    <format dxfId="57">
      <pivotArea dataOnly="0" labelOnly="1" fieldPosition="0">
        <references count="1">
          <reference field="18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0B6C87-521B-4650-86D3-3693C305923A}" name="PivotTable47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C1069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6"/>
  </rowFields>
  <rowItems count="1">
    <i>
      <x/>
    </i>
  </rowItems>
  <colItems count="1">
    <i/>
  </colItems>
  <formats count="11">
    <format dxfId="58">
      <pivotArea type="all" dataOnly="0" outline="0" fieldPosition="0"/>
    </format>
    <format dxfId="59">
      <pivotArea type="all" dataOnly="0" outline="0" fieldPosition="0"/>
    </format>
    <format dxfId="60">
      <pivotArea type="all" dataOnly="0" outline="0" fieldPosition="0"/>
    </format>
    <format dxfId="61">
      <pivotArea dataOnly="0" labelOnly="1" fieldPosition="0">
        <references count="1">
          <reference field="16" count="0"/>
        </references>
      </pivotArea>
    </format>
    <format dxfId="62">
      <pivotArea type="all" dataOnly="0" outline="0" fieldPosition="0"/>
    </format>
    <format dxfId="63">
      <pivotArea dataOnly="0" fieldPosition="0">
        <references count="1">
          <reference field="16" count="0"/>
        </references>
      </pivotArea>
    </format>
    <format dxfId="64">
      <pivotArea dataOnly="0" fieldPosition="0">
        <references count="1">
          <reference field="16" count="0"/>
        </references>
      </pivotArea>
    </format>
    <format dxfId="65">
      <pivotArea type="all" dataOnly="0" outline="0" fieldPosition="0"/>
    </format>
    <format dxfId="66">
      <pivotArea dataOnly="0" labelOnly="1" fieldPosition="0">
        <references count="1">
          <reference field="16" count="0"/>
        </references>
      </pivotArea>
    </format>
    <format dxfId="67">
      <pivotArea type="all" dataOnly="0" outline="0" fieldPosition="0"/>
    </format>
    <format dxfId="68">
      <pivotArea dataOnly="0" labelOnly="1" fieldPosition="0">
        <references count="1">
          <reference field="16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774DC4-E79E-4692-B92B-2BEEF6049C94}" name="PivotTable46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B1024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8"/>
  </rowFields>
  <rowItems count="1">
    <i>
      <x/>
    </i>
  </rowItems>
  <colItems count="1">
    <i/>
  </colItems>
  <formats count="11">
    <format dxfId="69">
      <pivotArea type="all" dataOnly="0" outline="0" fieldPosition="0"/>
    </format>
    <format dxfId="70">
      <pivotArea type="all" dataOnly="0" outline="0" fieldPosition="0"/>
    </format>
    <format dxfId="71">
      <pivotArea type="all" dataOnly="0" outline="0" fieldPosition="0"/>
    </format>
    <format dxfId="72">
      <pivotArea type="all" dataOnly="0" outline="0" fieldPosition="0"/>
    </format>
    <format dxfId="73">
      <pivotArea dataOnly="0" labelOnly="1" fieldPosition="0">
        <references count="1">
          <reference field="18" count="0"/>
        </references>
      </pivotArea>
    </format>
    <format dxfId="74">
      <pivotArea type="all" dataOnly="0" outline="0" fieldPosition="0"/>
    </format>
    <format dxfId="75">
      <pivotArea dataOnly="0" labelOnly="1" fieldPosition="0">
        <references count="1">
          <reference field="18" count="0"/>
        </references>
      </pivotArea>
    </format>
    <format dxfId="76">
      <pivotArea type="all" dataOnly="0" outline="0" fieldPosition="0"/>
    </format>
    <format dxfId="77">
      <pivotArea dataOnly="0" labelOnly="1" fieldPosition="0">
        <references count="1">
          <reference field="18" count="0"/>
        </references>
      </pivotArea>
    </format>
    <format dxfId="78">
      <pivotArea type="all" dataOnly="0" outline="0" fieldPosition="0"/>
    </format>
    <format dxfId="79">
      <pivotArea dataOnly="0" labelOnly="1" fieldPosition="0">
        <references count="1">
          <reference field="18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BA32D2-8D23-4078-B48D-AEEC66BC7671}" name="PivotTable45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C1023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6"/>
  </rowFields>
  <rowItems count="1">
    <i>
      <x/>
    </i>
  </rowItems>
  <colItems count="1">
    <i/>
  </colItems>
  <formats count="11">
    <format dxfId="80">
      <pivotArea type="all" dataOnly="0" outline="0" fieldPosition="0"/>
    </format>
    <format dxfId="81">
      <pivotArea type="all" dataOnly="0" outline="0" fieldPosition="0"/>
    </format>
    <format dxfId="82">
      <pivotArea type="all" dataOnly="0" outline="0" fieldPosition="0"/>
    </format>
    <format dxfId="83">
      <pivotArea dataOnly="0" labelOnly="1" fieldPosition="0">
        <references count="1">
          <reference field="16" count="0"/>
        </references>
      </pivotArea>
    </format>
    <format dxfId="84">
      <pivotArea type="all" dataOnly="0" outline="0" fieldPosition="0"/>
    </format>
    <format dxfId="85">
      <pivotArea dataOnly="0" fieldPosition="0">
        <references count="1">
          <reference field="16" count="0"/>
        </references>
      </pivotArea>
    </format>
    <format dxfId="86">
      <pivotArea dataOnly="0" fieldPosition="0">
        <references count="1">
          <reference field="16" count="0"/>
        </references>
      </pivotArea>
    </format>
    <format dxfId="87">
      <pivotArea type="all" dataOnly="0" outline="0" fieldPosition="0"/>
    </format>
    <format dxfId="88">
      <pivotArea dataOnly="0" labelOnly="1" fieldPosition="0">
        <references count="1">
          <reference field="16" count="0"/>
        </references>
      </pivotArea>
    </format>
    <format dxfId="89">
      <pivotArea type="all" dataOnly="0" outline="0" fieldPosition="0"/>
    </format>
    <format dxfId="90">
      <pivotArea dataOnly="0" labelOnly="1" fieldPosition="0">
        <references count="1">
          <reference field="16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9C4A7B-FE5E-4262-A8CA-2C385FBB8056}" name="PivotTable44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B978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8"/>
  </rowFields>
  <rowItems count="1">
    <i>
      <x/>
    </i>
  </rowItems>
  <colItems count="1">
    <i/>
  </colItems>
  <formats count="11">
    <format dxfId="91">
      <pivotArea type="all" dataOnly="0" outline="0" fieldPosition="0"/>
    </format>
    <format dxfId="92">
      <pivotArea type="all" dataOnly="0" outline="0" fieldPosition="0"/>
    </format>
    <format dxfId="93">
      <pivotArea type="all" dataOnly="0" outline="0" fieldPosition="0"/>
    </format>
    <format dxfId="94">
      <pivotArea type="all" dataOnly="0" outline="0" fieldPosition="0"/>
    </format>
    <format dxfId="95">
      <pivotArea dataOnly="0" labelOnly="1" fieldPosition="0">
        <references count="1">
          <reference field="18" count="0"/>
        </references>
      </pivotArea>
    </format>
    <format dxfId="96">
      <pivotArea type="all" dataOnly="0" outline="0" fieldPosition="0"/>
    </format>
    <format dxfId="97">
      <pivotArea dataOnly="0" labelOnly="1" fieldPosition="0">
        <references count="1">
          <reference field="18" count="0"/>
        </references>
      </pivotArea>
    </format>
    <format dxfId="98">
      <pivotArea type="all" dataOnly="0" outline="0" fieldPosition="0"/>
    </format>
    <format dxfId="99">
      <pivotArea dataOnly="0" labelOnly="1" fieldPosition="0">
        <references count="1">
          <reference field="18" count="0"/>
        </references>
      </pivotArea>
    </format>
    <format dxfId="100">
      <pivotArea type="all" dataOnly="0" outline="0" fieldPosition="0"/>
    </format>
    <format dxfId="101">
      <pivotArea dataOnly="0" labelOnly="1" fieldPosition="0">
        <references count="1">
          <reference field="18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DA88B1-00C9-43A0-8A90-7186A6EC73A7}" name="PivotTable43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C977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6"/>
  </rowFields>
  <rowItems count="1">
    <i>
      <x/>
    </i>
  </rowItems>
  <colItems count="1">
    <i/>
  </colItems>
  <formats count="11">
    <format dxfId="102">
      <pivotArea type="all" dataOnly="0" outline="0" fieldPosition="0"/>
    </format>
    <format dxfId="103">
      <pivotArea type="all" dataOnly="0" outline="0" fieldPosition="0"/>
    </format>
    <format dxfId="104">
      <pivotArea type="all" dataOnly="0" outline="0" fieldPosition="0"/>
    </format>
    <format dxfId="105">
      <pivotArea dataOnly="0" labelOnly="1" fieldPosition="0">
        <references count="1">
          <reference field="16" count="0"/>
        </references>
      </pivotArea>
    </format>
    <format dxfId="106">
      <pivotArea type="all" dataOnly="0" outline="0" fieldPosition="0"/>
    </format>
    <format dxfId="107">
      <pivotArea dataOnly="0" fieldPosition="0">
        <references count="1">
          <reference field="16" count="0"/>
        </references>
      </pivotArea>
    </format>
    <format dxfId="108">
      <pivotArea dataOnly="0" fieldPosition="0">
        <references count="1">
          <reference field="16" count="0"/>
        </references>
      </pivotArea>
    </format>
    <format dxfId="109">
      <pivotArea type="all" dataOnly="0" outline="0" fieldPosition="0"/>
    </format>
    <format dxfId="110">
      <pivotArea dataOnly="0" labelOnly="1" fieldPosition="0">
        <references count="1">
          <reference field="16" count="0"/>
        </references>
      </pivotArea>
    </format>
    <format dxfId="111">
      <pivotArea type="all" dataOnly="0" outline="0" fieldPosition="0"/>
    </format>
    <format dxfId="112">
      <pivotArea dataOnly="0" labelOnly="1" fieldPosition="0">
        <references count="1">
          <reference field="16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C377C3-2978-4CE5-A3B0-EBA480BDCE5A}" name="PivotTable42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B932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8"/>
  </rowFields>
  <rowItems count="1">
    <i>
      <x/>
    </i>
  </rowItems>
  <colItems count="1">
    <i/>
  </colItems>
  <formats count="11">
    <format dxfId="113">
      <pivotArea type="all" dataOnly="0" outline="0" fieldPosition="0"/>
    </format>
    <format dxfId="114">
      <pivotArea type="all" dataOnly="0" outline="0" fieldPosition="0"/>
    </format>
    <format dxfId="115">
      <pivotArea type="all" dataOnly="0" outline="0" fieldPosition="0"/>
    </format>
    <format dxfId="116">
      <pivotArea type="all" dataOnly="0" outline="0" fieldPosition="0"/>
    </format>
    <format dxfId="117">
      <pivotArea dataOnly="0" labelOnly="1" fieldPosition="0">
        <references count="1">
          <reference field="18" count="0"/>
        </references>
      </pivotArea>
    </format>
    <format dxfId="118">
      <pivotArea type="all" dataOnly="0" outline="0" fieldPosition="0"/>
    </format>
    <format dxfId="119">
      <pivotArea dataOnly="0" labelOnly="1" fieldPosition="0">
        <references count="1">
          <reference field="18" count="0"/>
        </references>
      </pivotArea>
    </format>
    <format dxfId="120">
      <pivotArea type="all" dataOnly="0" outline="0" fieldPosition="0"/>
    </format>
    <format dxfId="121">
      <pivotArea dataOnly="0" labelOnly="1" fieldPosition="0">
        <references count="1">
          <reference field="18" count="0"/>
        </references>
      </pivotArea>
    </format>
    <format dxfId="122">
      <pivotArea type="all" dataOnly="0" outline="0" fieldPosition="0"/>
    </format>
    <format dxfId="123">
      <pivotArea dataOnly="0" labelOnly="1" fieldPosition="0">
        <references count="1">
          <reference field="18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F54F60-3B50-47FB-8F82-8A9C0590C65E}" name="PivotTable41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C931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6"/>
  </rowFields>
  <rowItems count="1">
    <i>
      <x/>
    </i>
  </rowItems>
  <colItems count="1">
    <i/>
  </colItems>
  <formats count="11">
    <format dxfId="124">
      <pivotArea type="all" dataOnly="0" outline="0" fieldPosition="0"/>
    </format>
    <format dxfId="125">
      <pivotArea type="all" dataOnly="0" outline="0" fieldPosition="0"/>
    </format>
    <format dxfId="126">
      <pivotArea type="all" dataOnly="0" outline="0" fieldPosition="0"/>
    </format>
    <format dxfId="127">
      <pivotArea dataOnly="0" labelOnly="1" fieldPosition="0">
        <references count="1">
          <reference field="16" count="0"/>
        </references>
      </pivotArea>
    </format>
    <format dxfId="128">
      <pivotArea type="all" dataOnly="0" outline="0" fieldPosition="0"/>
    </format>
    <format dxfId="129">
      <pivotArea dataOnly="0" fieldPosition="0">
        <references count="1">
          <reference field="16" count="0"/>
        </references>
      </pivotArea>
    </format>
    <format dxfId="130">
      <pivotArea dataOnly="0" fieldPosition="0">
        <references count="1">
          <reference field="16" count="0"/>
        </references>
      </pivotArea>
    </format>
    <format dxfId="131">
      <pivotArea type="all" dataOnly="0" outline="0" fieldPosition="0"/>
    </format>
    <format dxfId="132">
      <pivotArea dataOnly="0" labelOnly="1" fieldPosition="0">
        <references count="1">
          <reference field="16" count="0"/>
        </references>
      </pivotArea>
    </format>
    <format dxfId="133">
      <pivotArea type="all" dataOnly="0" outline="0" fieldPosition="0"/>
    </format>
    <format dxfId="134">
      <pivotArea dataOnly="0" labelOnly="1" fieldPosition="0">
        <references count="1">
          <reference field="16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0C183D-422B-4D48-84CF-014A5C774533}" name="PivotTable40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B886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8"/>
  </rowFields>
  <rowItems count="1">
    <i>
      <x/>
    </i>
  </rowItems>
  <colItems count="1">
    <i/>
  </colItems>
  <formats count="11">
    <format dxfId="135">
      <pivotArea type="all" dataOnly="0" outline="0" fieldPosition="0"/>
    </format>
    <format dxfId="136">
      <pivotArea type="all" dataOnly="0" outline="0" fieldPosition="0"/>
    </format>
    <format dxfId="137">
      <pivotArea type="all" dataOnly="0" outline="0" fieldPosition="0"/>
    </format>
    <format dxfId="138">
      <pivotArea type="all" dataOnly="0" outline="0" fieldPosition="0"/>
    </format>
    <format dxfId="139">
      <pivotArea dataOnly="0" labelOnly="1" fieldPosition="0">
        <references count="1">
          <reference field="18" count="0"/>
        </references>
      </pivotArea>
    </format>
    <format dxfId="140">
      <pivotArea type="all" dataOnly="0" outline="0" fieldPosition="0"/>
    </format>
    <format dxfId="141">
      <pivotArea dataOnly="0" labelOnly="1" fieldPosition="0">
        <references count="1">
          <reference field="18" count="0"/>
        </references>
      </pivotArea>
    </format>
    <format dxfId="142">
      <pivotArea type="all" dataOnly="0" outline="0" fieldPosition="0"/>
    </format>
    <format dxfId="143">
      <pivotArea dataOnly="0" labelOnly="1" fieldPosition="0">
        <references count="1">
          <reference field="18" count="0"/>
        </references>
      </pivotArea>
    </format>
    <format dxfId="144">
      <pivotArea type="all" dataOnly="0" outline="0" fieldPosition="0"/>
    </format>
    <format dxfId="145">
      <pivotArea dataOnly="0" labelOnly="1" fieldPosition="0">
        <references count="1">
          <reference field="18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E6AEFA-64C9-4C23-8658-B29B85637F82}" name="PivotTable39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C885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6"/>
  </rowFields>
  <rowItems count="1">
    <i>
      <x/>
    </i>
  </rowItems>
  <colItems count="1">
    <i/>
  </colItems>
  <formats count="11">
    <format dxfId="146">
      <pivotArea type="all" dataOnly="0" outline="0" fieldPosition="0"/>
    </format>
    <format dxfId="147">
      <pivotArea type="all" dataOnly="0" outline="0" fieldPosition="0"/>
    </format>
    <format dxfId="148">
      <pivotArea type="all" dataOnly="0" outline="0" fieldPosition="0"/>
    </format>
    <format dxfId="149">
      <pivotArea dataOnly="0" labelOnly="1" fieldPosition="0">
        <references count="1">
          <reference field="16" count="0"/>
        </references>
      </pivotArea>
    </format>
    <format dxfId="150">
      <pivotArea type="all" dataOnly="0" outline="0" fieldPosition="0"/>
    </format>
    <format dxfId="151">
      <pivotArea dataOnly="0" fieldPosition="0">
        <references count="1">
          <reference field="16" count="0"/>
        </references>
      </pivotArea>
    </format>
    <format dxfId="152">
      <pivotArea dataOnly="0" fieldPosition="0">
        <references count="1">
          <reference field="16" count="0"/>
        </references>
      </pivotArea>
    </format>
    <format dxfId="153">
      <pivotArea type="all" dataOnly="0" outline="0" fieldPosition="0"/>
    </format>
    <format dxfId="154">
      <pivotArea dataOnly="0" labelOnly="1" fieldPosition="0">
        <references count="1">
          <reference field="16" count="0"/>
        </references>
      </pivotArea>
    </format>
    <format dxfId="155">
      <pivotArea type="all" dataOnly="0" outline="0" fieldPosition="0"/>
    </format>
    <format dxfId="156">
      <pivotArea dataOnly="0" labelOnly="1" fieldPosition="0">
        <references count="1">
          <reference field="16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2322A6-BD92-4F0B-9C1D-A520C51D5FCD}" name="PivotTable38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B840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8"/>
  </rowFields>
  <rowItems count="1">
    <i>
      <x/>
    </i>
  </rowItems>
  <colItems count="1">
    <i/>
  </colItems>
  <formats count="11">
    <format dxfId="157">
      <pivotArea type="all" dataOnly="0" outline="0" fieldPosition="0"/>
    </format>
    <format dxfId="158">
      <pivotArea type="all" dataOnly="0" outline="0" fieldPosition="0"/>
    </format>
    <format dxfId="159">
      <pivotArea type="all" dataOnly="0" outline="0" fieldPosition="0"/>
    </format>
    <format dxfId="160">
      <pivotArea type="all" dataOnly="0" outline="0" fieldPosition="0"/>
    </format>
    <format dxfId="161">
      <pivotArea dataOnly="0" labelOnly="1" fieldPosition="0">
        <references count="1">
          <reference field="18" count="0"/>
        </references>
      </pivotArea>
    </format>
    <format dxfId="162">
      <pivotArea type="all" dataOnly="0" outline="0" fieldPosition="0"/>
    </format>
    <format dxfId="163">
      <pivotArea dataOnly="0" labelOnly="1" fieldPosition="0">
        <references count="1">
          <reference field="18" count="0"/>
        </references>
      </pivotArea>
    </format>
    <format dxfId="164">
      <pivotArea type="all" dataOnly="0" outline="0" fieldPosition="0"/>
    </format>
    <format dxfId="165">
      <pivotArea dataOnly="0" labelOnly="1" fieldPosition="0">
        <references count="1">
          <reference field="18" count="0"/>
        </references>
      </pivotArea>
    </format>
    <format dxfId="166">
      <pivotArea type="all" dataOnly="0" outline="0" fieldPosition="0"/>
    </format>
    <format dxfId="167">
      <pivotArea dataOnly="0" labelOnly="1" fieldPosition="0">
        <references count="1">
          <reference field="18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8A8320-4DFD-473B-8245-4837026774F5}" name="PivotTable37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C839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6"/>
  </rowFields>
  <rowItems count="1">
    <i>
      <x/>
    </i>
  </rowItems>
  <colItems count="1">
    <i/>
  </colItems>
  <formats count="11">
    <format dxfId="168">
      <pivotArea type="all" dataOnly="0" outline="0" fieldPosition="0"/>
    </format>
    <format dxfId="169">
      <pivotArea type="all" dataOnly="0" outline="0" fieldPosition="0"/>
    </format>
    <format dxfId="170">
      <pivotArea type="all" dataOnly="0" outline="0" fieldPosition="0"/>
    </format>
    <format dxfId="171">
      <pivotArea dataOnly="0" labelOnly="1" fieldPosition="0">
        <references count="1">
          <reference field="16" count="0"/>
        </references>
      </pivotArea>
    </format>
    <format dxfId="172">
      <pivotArea type="all" dataOnly="0" outline="0" fieldPosition="0"/>
    </format>
    <format dxfId="173">
      <pivotArea dataOnly="0" fieldPosition="0">
        <references count="1">
          <reference field="16" count="0"/>
        </references>
      </pivotArea>
    </format>
    <format dxfId="174">
      <pivotArea dataOnly="0" fieldPosition="0">
        <references count="1">
          <reference field="16" count="0"/>
        </references>
      </pivotArea>
    </format>
    <format dxfId="175">
      <pivotArea type="all" dataOnly="0" outline="0" fieldPosition="0"/>
    </format>
    <format dxfId="176">
      <pivotArea dataOnly="0" labelOnly="1" fieldPosition="0">
        <references count="1">
          <reference field="16" count="0"/>
        </references>
      </pivotArea>
    </format>
    <format dxfId="177">
      <pivotArea type="all" dataOnly="0" outline="0" fieldPosition="0"/>
    </format>
    <format dxfId="178">
      <pivotArea dataOnly="0" labelOnly="1" fieldPosition="0">
        <references count="1">
          <reference field="16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1D6849-B695-46DC-B568-71C3F3D4AD3E}" name="PivotTable36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B794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8"/>
  </rowFields>
  <rowItems count="1">
    <i>
      <x/>
    </i>
  </rowItems>
  <colItems count="1">
    <i/>
  </colItems>
  <formats count="11">
    <format dxfId="179">
      <pivotArea type="all" dataOnly="0" outline="0" fieldPosition="0"/>
    </format>
    <format dxfId="180">
      <pivotArea type="all" dataOnly="0" outline="0" fieldPosition="0"/>
    </format>
    <format dxfId="181">
      <pivotArea type="all" dataOnly="0" outline="0" fieldPosition="0"/>
    </format>
    <format dxfId="182">
      <pivotArea type="all" dataOnly="0" outline="0" fieldPosition="0"/>
    </format>
    <format dxfId="183">
      <pivotArea dataOnly="0" labelOnly="1" fieldPosition="0">
        <references count="1">
          <reference field="18" count="0"/>
        </references>
      </pivotArea>
    </format>
    <format dxfId="184">
      <pivotArea type="all" dataOnly="0" outline="0" fieldPosition="0"/>
    </format>
    <format dxfId="185">
      <pivotArea dataOnly="0" labelOnly="1" fieldPosition="0">
        <references count="1">
          <reference field="18" count="0"/>
        </references>
      </pivotArea>
    </format>
    <format dxfId="186">
      <pivotArea type="all" dataOnly="0" outline="0" fieldPosition="0"/>
    </format>
    <format dxfId="187">
      <pivotArea dataOnly="0" labelOnly="1" fieldPosition="0">
        <references count="1">
          <reference field="18" count="0"/>
        </references>
      </pivotArea>
    </format>
    <format dxfId="188">
      <pivotArea type="all" dataOnly="0" outline="0" fieldPosition="0"/>
    </format>
    <format dxfId="189">
      <pivotArea dataOnly="0" labelOnly="1" fieldPosition="0">
        <references count="1">
          <reference field="18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BA5D36-F3DE-4A0B-B6F8-824863FC1B15}" name="PivotTable35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C793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6"/>
  </rowFields>
  <rowItems count="1">
    <i>
      <x/>
    </i>
  </rowItems>
  <colItems count="1">
    <i/>
  </colItems>
  <formats count="11">
    <format dxfId="190">
      <pivotArea type="all" dataOnly="0" outline="0" fieldPosition="0"/>
    </format>
    <format dxfId="191">
      <pivotArea type="all" dataOnly="0" outline="0" fieldPosition="0"/>
    </format>
    <format dxfId="192">
      <pivotArea type="all" dataOnly="0" outline="0" fieldPosition="0"/>
    </format>
    <format dxfId="193">
      <pivotArea dataOnly="0" labelOnly="1" fieldPosition="0">
        <references count="1">
          <reference field="16" count="0"/>
        </references>
      </pivotArea>
    </format>
    <format dxfId="194">
      <pivotArea type="all" dataOnly="0" outline="0" fieldPosition="0"/>
    </format>
    <format dxfId="195">
      <pivotArea dataOnly="0" fieldPosition="0">
        <references count="1">
          <reference field="16" count="0"/>
        </references>
      </pivotArea>
    </format>
    <format dxfId="196">
      <pivotArea dataOnly="0" fieldPosition="0">
        <references count="1">
          <reference field="16" count="0"/>
        </references>
      </pivotArea>
    </format>
    <format dxfId="197">
      <pivotArea type="all" dataOnly="0" outline="0" fieldPosition="0"/>
    </format>
    <format dxfId="198">
      <pivotArea dataOnly="0" labelOnly="1" fieldPosition="0">
        <references count="1">
          <reference field="16" count="0"/>
        </references>
      </pivotArea>
    </format>
    <format dxfId="199">
      <pivotArea type="all" dataOnly="0" outline="0" fieldPosition="0"/>
    </format>
    <format dxfId="200">
      <pivotArea dataOnly="0" labelOnly="1" fieldPosition="0">
        <references count="1">
          <reference field="16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C0125E-3110-4D42-838B-36E73E470F1A}" name="PivotTable34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B748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8"/>
  </rowFields>
  <rowItems count="1">
    <i>
      <x/>
    </i>
  </rowItems>
  <colItems count="1">
    <i/>
  </colItems>
  <formats count="11">
    <format dxfId="201">
      <pivotArea type="all" dataOnly="0" outline="0" fieldPosition="0"/>
    </format>
    <format dxfId="202">
      <pivotArea type="all" dataOnly="0" outline="0" fieldPosition="0"/>
    </format>
    <format dxfId="203">
      <pivotArea type="all" dataOnly="0" outline="0" fieldPosition="0"/>
    </format>
    <format dxfId="204">
      <pivotArea type="all" dataOnly="0" outline="0" fieldPosition="0"/>
    </format>
    <format dxfId="205">
      <pivotArea dataOnly="0" labelOnly="1" fieldPosition="0">
        <references count="1">
          <reference field="18" count="0"/>
        </references>
      </pivotArea>
    </format>
    <format dxfId="206">
      <pivotArea type="all" dataOnly="0" outline="0" fieldPosition="0"/>
    </format>
    <format dxfId="207">
      <pivotArea dataOnly="0" labelOnly="1" fieldPosition="0">
        <references count="1">
          <reference field="18" count="0"/>
        </references>
      </pivotArea>
    </format>
    <format dxfId="208">
      <pivotArea type="all" dataOnly="0" outline="0" fieldPosition="0"/>
    </format>
    <format dxfId="209">
      <pivotArea dataOnly="0" labelOnly="1" fieldPosition="0">
        <references count="1">
          <reference field="18" count="0"/>
        </references>
      </pivotArea>
    </format>
    <format dxfId="210">
      <pivotArea type="all" dataOnly="0" outline="0" fieldPosition="0"/>
    </format>
    <format dxfId="211">
      <pivotArea dataOnly="0" labelOnly="1" fieldPosition="0">
        <references count="1">
          <reference field="18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B8B3AF-A4B7-4B3B-AB1E-AF40C97518D7}" name="PivotTable33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C747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6"/>
  </rowFields>
  <rowItems count="1">
    <i>
      <x/>
    </i>
  </rowItems>
  <colItems count="1">
    <i/>
  </colItems>
  <formats count="11">
    <format dxfId="212">
      <pivotArea type="all" dataOnly="0" outline="0" fieldPosition="0"/>
    </format>
    <format dxfId="213">
      <pivotArea type="all" dataOnly="0" outline="0" fieldPosition="0"/>
    </format>
    <format dxfId="214">
      <pivotArea type="all" dataOnly="0" outline="0" fieldPosition="0"/>
    </format>
    <format dxfId="215">
      <pivotArea dataOnly="0" labelOnly="1" fieldPosition="0">
        <references count="1">
          <reference field="16" count="0"/>
        </references>
      </pivotArea>
    </format>
    <format dxfId="216">
      <pivotArea type="all" dataOnly="0" outline="0" fieldPosition="0"/>
    </format>
    <format dxfId="217">
      <pivotArea dataOnly="0" fieldPosition="0">
        <references count="1">
          <reference field="16" count="0"/>
        </references>
      </pivotArea>
    </format>
    <format dxfId="218">
      <pivotArea dataOnly="0" fieldPosition="0">
        <references count="1">
          <reference field="16" count="0"/>
        </references>
      </pivotArea>
    </format>
    <format dxfId="219">
      <pivotArea type="all" dataOnly="0" outline="0" fieldPosition="0"/>
    </format>
    <format dxfId="220">
      <pivotArea dataOnly="0" labelOnly="1" fieldPosition="0">
        <references count="1">
          <reference field="16" count="0"/>
        </references>
      </pivotArea>
    </format>
    <format dxfId="221">
      <pivotArea type="all" dataOnly="0" outline="0" fieldPosition="0"/>
    </format>
    <format dxfId="222">
      <pivotArea dataOnly="0" labelOnly="1" fieldPosition="0">
        <references count="1">
          <reference field="16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734086-7FC2-4311-A921-B7B1365146E3}" name="PivotTable32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B702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8"/>
  </rowFields>
  <rowItems count="1">
    <i>
      <x/>
    </i>
  </rowItems>
  <colItems count="1">
    <i/>
  </colItems>
  <formats count="11">
    <format dxfId="223">
      <pivotArea type="all" dataOnly="0" outline="0" fieldPosition="0"/>
    </format>
    <format dxfId="224">
      <pivotArea type="all" dataOnly="0" outline="0" fieldPosition="0"/>
    </format>
    <format dxfId="225">
      <pivotArea type="all" dataOnly="0" outline="0" fieldPosition="0"/>
    </format>
    <format dxfId="226">
      <pivotArea type="all" dataOnly="0" outline="0" fieldPosition="0"/>
    </format>
    <format dxfId="227">
      <pivotArea dataOnly="0" labelOnly="1" fieldPosition="0">
        <references count="1">
          <reference field="18" count="0"/>
        </references>
      </pivotArea>
    </format>
    <format dxfId="228">
      <pivotArea type="all" dataOnly="0" outline="0" fieldPosition="0"/>
    </format>
    <format dxfId="229">
      <pivotArea dataOnly="0" labelOnly="1" fieldPosition="0">
        <references count="1">
          <reference field="18" count="0"/>
        </references>
      </pivotArea>
    </format>
    <format dxfId="230">
      <pivotArea type="all" dataOnly="0" outline="0" fieldPosition="0"/>
    </format>
    <format dxfId="231">
      <pivotArea dataOnly="0" labelOnly="1" fieldPosition="0">
        <references count="1">
          <reference field="18" count="0"/>
        </references>
      </pivotArea>
    </format>
    <format dxfId="232">
      <pivotArea type="all" dataOnly="0" outline="0" fieldPosition="0"/>
    </format>
    <format dxfId="233">
      <pivotArea dataOnly="0" labelOnly="1" fieldPosition="0">
        <references count="1">
          <reference field="18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693BA5-28CC-43EE-A260-343036F0014B}" name="PivotTable31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C701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6"/>
  </rowFields>
  <rowItems count="1">
    <i>
      <x/>
    </i>
  </rowItems>
  <colItems count="1">
    <i/>
  </colItems>
  <formats count="11">
    <format dxfId="234">
      <pivotArea type="all" dataOnly="0" outline="0" fieldPosition="0"/>
    </format>
    <format dxfId="235">
      <pivotArea type="all" dataOnly="0" outline="0" fieldPosition="0"/>
    </format>
    <format dxfId="236">
      <pivotArea type="all" dataOnly="0" outline="0" fieldPosition="0"/>
    </format>
    <format dxfId="237">
      <pivotArea dataOnly="0" labelOnly="1" fieldPosition="0">
        <references count="1">
          <reference field="16" count="0"/>
        </references>
      </pivotArea>
    </format>
    <format dxfId="238">
      <pivotArea type="all" dataOnly="0" outline="0" fieldPosition="0"/>
    </format>
    <format dxfId="239">
      <pivotArea dataOnly="0" fieldPosition="0">
        <references count="1">
          <reference field="16" count="0"/>
        </references>
      </pivotArea>
    </format>
    <format dxfId="240">
      <pivotArea dataOnly="0" fieldPosition="0">
        <references count="1">
          <reference field="16" count="0"/>
        </references>
      </pivotArea>
    </format>
    <format dxfId="241">
      <pivotArea type="all" dataOnly="0" outline="0" fieldPosition="0"/>
    </format>
    <format dxfId="242">
      <pivotArea dataOnly="0" labelOnly="1" fieldPosition="0">
        <references count="1">
          <reference field="16" count="0"/>
        </references>
      </pivotArea>
    </format>
    <format dxfId="243">
      <pivotArea type="all" dataOnly="0" outline="0" fieldPosition="0"/>
    </format>
    <format dxfId="244">
      <pivotArea dataOnly="0" labelOnly="1" fieldPosition="0">
        <references count="1">
          <reference field="16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990ADE-A1F9-47DD-B668-D882884180E3}" name="PivotTable30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B656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8"/>
  </rowFields>
  <rowItems count="1">
    <i>
      <x/>
    </i>
  </rowItems>
  <colItems count="1">
    <i/>
  </colItems>
  <formats count="11">
    <format dxfId="245">
      <pivotArea type="all" dataOnly="0" outline="0" fieldPosition="0"/>
    </format>
    <format dxfId="246">
      <pivotArea type="all" dataOnly="0" outline="0" fieldPosition="0"/>
    </format>
    <format dxfId="247">
      <pivotArea type="all" dataOnly="0" outline="0" fieldPosition="0"/>
    </format>
    <format dxfId="248">
      <pivotArea type="all" dataOnly="0" outline="0" fieldPosition="0"/>
    </format>
    <format dxfId="249">
      <pivotArea dataOnly="0" labelOnly="1" fieldPosition="0">
        <references count="1">
          <reference field="18" count="0"/>
        </references>
      </pivotArea>
    </format>
    <format dxfId="250">
      <pivotArea type="all" dataOnly="0" outline="0" fieldPosition="0"/>
    </format>
    <format dxfId="251">
      <pivotArea dataOnly="0" labelOnly="1" fieldPosition="0">
        <references count="1">
          <reference field="18" count="0"/>
        </references>
      </pivotArea>
    </format>
    <format dxfId="252">
      <pivotArea type="all" dataOnly="0" outline="0" fieldPosition="0"/>
    </format>
    <format dxfId="253">
      <pivotArea dataOnly="0" labelOnly="1" fieldPosition="0">
        <references count="1">
          <reference field="18" count="0"/>
        </references>
      </pivotArea>
    </format>
    <format dxfId="254">
      <pivotArea type="all" dataOnly="0" outline="0" fieldPosition="0"/>
    </format>
    <format dxfId="255">
      <pivotArea dataOnly="0" labelOnly="1" fieldPosition="0">
        <references count="1">
          <reference field="18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E8DF6A-3A8A-4661-8D13-91E70B7FECC0}" name="PivotTable29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C655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6"/>
  </rowFields>
  <rowItems count="1">
    <i>
      <x/>
    </i>
  </rowItems>
  <colItems count="1">
    <i/>
  </colItems>
  <formats count="11">
    <format dxfId="256">
      <pivotArea type="all" dataOnly="0" outline="0" fieldPosition="0"/>
    </format>
    <format dxfId="257">
      <pivotArea type="all" dataOnly="0" outline="0" fieldPosition="0"/>
    </format>
    <format dxfId="258">
      <pivotArea type="all" dataOnly="0" outline="0" fieldPosition="0"/>
    </format>
    <format dxfId="259">
      <pivotArea dataOnly="0" labelOnly="1" fieldPosition="0">
        <references count="1">
          <reference field="16" count="0"/>
        </references>
      </pivotArea>
    </format>
    <format dxfId="260">
      <pivotArea type="all" dataOnly="0" outline="0" fieldPosition="0"/>
    </format>
    <format dxfId="261">
      <pivotArea dataOnly="0" fieldPosition="0">
        <references count="1">
          <reference field="16" count="0"/>
        </references>
      </pivotArea>
    </format>
    <format dxfId="262">
      <pivotArea dataOnly="0" fieldPosition="0">
        <references count="1">
          <reference field="16" count="0"/>
        </references>
      </pivotArea>
    </format>
    <format dxfId="263">
      <pivotArea type="all" dataOnly="0" outline="0" fieldPosition="0"/>
    </format>
    <format dxfId="264">
      <pivotArea dataOnly="0" labelOnly="1" fieldPosition="0">
        <references count="1">
          <reference field="16" count="0"/>
        </references>
      </pivotArea>
    </format>
    <format dxfId="265">
      <pivotArea type="all" dataOnly="0" outline="0" fieldPosition="0"/>
    </format>
    <format dxfId="266">
      <pivotArea dataOnly="0" labelOnly="1" fieldPosition="0">
        <references count="1">
          <reference field="16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B1377E-5551-437E-A830-A452B2E0BE9F}" name="PivotTable28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B610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8"/>
  </rowFields>
  <rowItems count="1">
    <i>
      <x/>
    </i>
  </rowItems>
  <colItems count="1">
    <i/>
  </colItems>
  <formats count="11">
    <format dxfId="267">
      <pivotArea type="all" dataOnly="0" outline="0" fieldPosition="0"/>
    </format>
    <format dxfId="268">
      <pivotArea type="all" dataOnly="0" outline="0" fieldPosition="0"/>
    </format>
    <format dxfId="269">
      <pivotArea type="all" dataOnly="0" outline="0" fieldPosition="0"/>
    </format>
    <format dxfId="270">
      <pivotArea type="all" dataOnly="0" outline="0" fieldPosition="0"/>
    </format>
    <format dxfId="271">
      <pivotArea dataOnly="0" labelOnly="1" fieldPosition="0">
        <references count="1">
          <reference field="18" count="0"/>
        </references>
      </pivotArea>
    </format>
    <format dxfId="272">
      <pivotArea type="all" dataOnly="0" outline="0" fieldPosition="0"/>
    </format>
    <format dxfId="273">
      <pivotArea dataOnly="0" labelOnly="1" fieldPosition="0">
        <references count="1">
          <reference field="18" count="0"/>
        </references>
      </pivotArea>
    </format>
    <format dxfId="274">
      <pivotArea type="all" dataOnly="0" outline="0" fieldPosition="0"/>
    </format>
    <format dxfId="275">
      <pivotArea dataOnly="0" labelOnly="1" fieldPosition="0">
        <references count="1">
          <reference field="18" count="0"/>
        </references>
      </pivotArea>
    </format>
    <format dxfId="276">
      <pivotArea type="all" dataOnly="0" outline="0" fieldPosition="0"/>
    </format>
    <format dxfId="277">
      <pivotArea dataOnly="0" labelOnly="1" fieldPosition="0">
        <references count="1">
          <reference field="18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5A307E-85C1-4C93-9314-A4719EC4D490}" name="PivotTable27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C609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6"/>
  </rowFields>
  <rowItems count="1">
    <i>
      <x/>
    </i>
  </rowItems>
  <colItems count="1">
    <i/>
  </colItems>
  <formats count="11">
    <format dxfId="278">
      <pivotArea type="all" dataOnly="0" outline="0" fieldPosition="0"/>
    </format>
    <format dxfId="279">
      <pivotArea type="all" dataOnly="0" outline="0" fieldPosition="0"/>
    </format>
    <format dxfId="280">
      <pivotArea type="all" dataOnly="0" outline="0" fieldPosition="0"/>
    </format>
    <format dxfId="281">
      <pivotArea dataOnly="0" labelOnly="1" fieldPosition="0">
        <references count="1">
          <reference field="16" count="0"/>
        </references>
      </pivotArea>
    </format>
    <format dxfId="282">
      <pivotArea type="all" dataOnly="0" outline="0" fieldPosition="0"/>
    </format>
    <format dxfId="283">
      <pivotArea dataOnly="0" fieldPosition="0">
        <references count="1">
          <reference field="16" count="0"/>
        </references>
      </pivotArea>
    </format>
    <format dxfId="284">
      <pivotArea dataOnly="0" fieldPosition="0">
        <references count="1">
          <reference field="16" count="0"/>
        </references>
      </pivotArea>
    </format>
    <format dxfId="285">
      <pivotArea type="all" dataOnly="0" outline="0" fieldPosition="0"/>
    </format>
    <format dxfId="286">
      <pivotArea dataOnly="0" labelOnly="1" fieldPosition="0">
        <references count="1">
          <reference field="16" count="0"/>
        </references>
      </pivotArea>
    </format>
    <format dxfId="287">
      <pivotArea type="all" dataOnly="0" outline="0" fieldPosition="0"/>
    </format>
    <format dxfId="288">
      <pivotArea dataOnly="0" labelOnly="1" fieldPosition="0">
        <references count="1">
          <reference field="16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F87821-A860-463C-A5B2-DE81EAFB8016}" name="PivotTable26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B564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8"/>
  </rowFields>
  <rowItems count="1">
    <i>
      <x/>
    </i>
  </rowItems>
  <colItems count="1">
    <i/>
  </colItems>
  <formats count="11">
    <format dxfId="289">
      <pivotArea type="all" dataOnly="0" outline="0" fieldPosition="0"/>
    </format>
    <format dxfId="290">
      <pivotArea type="all" dataOnly="0" outline="0" fieldPosition="0"/>
    </format>
    <format dxfId="291">
      <pivotArea type="all" dataOnly="0" outline="0" fieldPosition="0"/>
    </format>
    <format dxfId="292">
      <pivotArea type="all" dataOnly="0" outline="0" fieldPosition="0"/>
    </format>
    <format dxfId="293">
      <pivotArea dataOnly="0" labelOnly="1" fieldPosition="0">
        <references count="1">
          <reference field="18" count="0"/>
        </references>
      </pivotArea>
    </format>
    <format dxfId="294">
      <pivotArea type="all" dataOnly="0" outline="0" fieldPosition="0"/>
    </format>
    <format dxfId="295">
      <pivotArea dataOnly="0" labelOnly="1" fieldPosition="0">
        <references count="1">
          <reference field="18" count="0"/>
        </references>
      </pivotArea>
    </format>
    <format dxfId="296">
      <pivotArea type="all" dataOnly="0" outline="0" fieldPosition="0"/>
    </format>
    <format dxfId="297">
      <pivotArea dataOnly="0" labelOnly="1" fieldPosition="0">
        <references count="1">
          <reference field="18" count="0"/>
        </references>
      </pivotArea>
    </format>
    <format dxfId="298">
      <pivotArea type="all" dataOnly="0" outline="0" fieldPosition="0"/>
    </format>
    <format dxfId="299">
      <pivotArea dataOnly="0" labelOnly="1" fieldPosition="0">
        <references count="1">
          <reference field="18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5113B5-2AD3-466F-9319-BF95204E4906}" name="PivotTable25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C563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6"/>
  </rowFields>
  <rowItems count="1">
    <i>
      <x/>
    </i>
  </rowItems>
  <colItems count="1">
    <i/>
  </colItems>
  <formats count="11">
    <format dxfId="300">
      <pivotArea type="all" dataOnly="0" outline="0" fieldPosition="0"/>
    </format>
    <format dxfId="301">
      <pivotArea type="all" dataOnly="0" outline="0" fieldPosition="0"/>
    </format>
    <format dxfId="302">
      <pivotArea type="all" dataOnly="0" outline="0" fieldPosition="0"/>
    </format>
    <format dxfId="303">
      <pivotArea dataOnly="0" labelOnly="1" fieldPosition="0">
        <references count="1">
          <reference field="16" count="0"/>
        </references>
      </pivotArea>
    </format>
    <format dxfId="304">
      <pivotArea type="all" dataOnly="0" outline="0" fieldPosition="0"/>
    </format>
    <format dxfId="305">
      <pivotArea dataOnly="0" fieldPosition="0">
        <references count="1">
          <reference field="16" count="0"/>
        </references>
      </pivotArea>
    </format>
    <format dxfId="306">
      <pivotArea dataOnly="0" fieldPosition="0">
        <references count="1">
          <reference field="16" count="0"/>
        </references>
      </pivotArea>
    </format>
    <format dxfId="307">
      <pivotArea type="all" dataOnly="0" outline="0" fieldPosition="0"/>
    </format>
    <format dxfId="308">
      <pivotArea dataOnly="0" labelOnly="1" fieldPosition="0">
        <references count="1">
          <reference field="16" count="0"/>
        </references>
      </pivotArea>
    </format>
    <format dxfId="309">
      <pivotArea type="all" dataOnly="0" outline="0" fieldPosition="0"/>
    </format>
    <format dxfId="310">
      <pivotArea dataOnly="0" labelOnly="1" fieldPosition="0">
        <references count="1">
          <reference field="16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F464D1-0493-43C3-B633-CFBB4A0E9891}" name="PivotTable24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B518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8"/>
  </rowFields>
  <rowItems count="1">
    <i>
      <x/>
    </i>
  </rowItems>
  <colItems count="1">
    <i/>
  </colItems>
  <formats count="11">
    <format dxfId="311">
      <pivotArea type="all" dataOnly="0" outline="0" fieldPosition="0"/>
    </format>
    <format dxfId="312">
      <pivotArea type="all" dataOnly="0" outline="0" fieldPosition="0"/>
    </format>
    <format dxfId="313">
      <pivotArea type="all" dataOnly="0" outline="0" fieldPosition="0"/>
    </format>
    <format dxfId="314">
      <pivotArea type="all" dataOnly="0" outline="0" fieldPosition="0"/>
    </format>
    <format dxfId="315">
      <pivotArea dataOnly="0" labelOnly="1" fieldPosition="0">
        <references count="1">
          <reference field="18" count="0"/>
        </references>
      </pivotArea>
    </format>
    <format dxfId="316">
      <pivotArea type="all" dataOnly="0" outline="0" fieldPosition="0"/>
    </format>
    <format dxfId="317">
      <pivotArea dataOnly="0" labelOnly="1" fieldPosition="0">
        <references count="1">
          <reference field="18" count="0"/>
        </references>
      </pivotArea>
    </format>
    <format dxfId="318">
      <pivotArea type="all" dataOnly="0" outline="0" fieldPosition="0"/>
    </format>
    <format dxfId="319">
      <pivotArea dataOnly="0" labelOnly="1" fieldPosition="0">
        <references count="1">
          <reference field="18" count="0"/>
        </references>
      </pivotArea>
    </format>
    <format dxfId="320">
      <pivotArea type="all" dataOnly="0" outline="0" fieldPosition="0"/>
    </format>
    <format dxfId="321">
      <pivotArea dataOnly="0" labelOnly="1" fieldPosition="0">
        <references count="1">
          <reference field="18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199B14-7F7E-40AE-B716-E69238991A29}" name="PivotTable23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C517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6"/>
  </rowFields>
  <rowItems count="1">
    <i>
      <x/>
    </i>
  </rowItems>
  <colItems count="1">
    <i/>
  </colItems>
  <formats count="11">
    <format dxfId="322">
      <pivotArea type="all" dataOnly="0" outline="0" fieldPosition="0"/>
    </format>
    <format dxfId="323">
      <pivotArea type="all" dataOnly="0" outline="0" fieldPosition="0"/>
    </format>
    <format dxfId="324">
      <pivotArea type="all" dataOnly="0" outline="0" fieldPosition="0"/>
    </format>
    <format dxfId="325">
      <pivotArea dataOnly="0" labelOnly="1" fieldPosition="0">
        <references count="1">
          <reference field="16" count="0"/>
        </references>
      </pivotArea>
    </format>
    <format dxfId="326">
      <pivotArea type="all" dataOnly="0" outline="0" fieldPosition="0"/>
    </format>
    <format dxfId="327">
      <pivotArea dataOnly="0" fieldPosition="0">
        <references count="1">
          <reference field="16" count="0"/>
        </references>
      </pivotArea>
    </format>
    <format dxfId="328">
      <pivotArea dataOnly="0" fieldPosition="0">
        <references count="1">
          <reference field="16" count="0"/>
        </references>
      </pivotArea>
    </format>
    <format dxfId="329">
      <pivotArea type="all" dataOnly="0" outline="0" fieldPosition="0"/>
    </format>
    <format dxfId="330">
      <pivotArea dataOnly="0" labelOnly="1" fieldPosition="0">
        <references count="1">
          <reference field="16" count="0"/>
        </references>
      </pivotArea>
    </format>
    <format dxfId="331">
      <pivotArea type="all" dataOnly="0" outline="0" fieldPosition="0"/>
    </format>
    <format dxfId="332">
      <pivotArea dataOnly="0" labelOnly="1" fieldPosition="0">
        <references count="1">
          <reference field="16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A571E4-8C88-484E-B93F-438602EB92FD}" name="PivotTable22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B472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8"/>
  </rowFields>
  <rowItems count="1">
    <i>
      <x/>
    </i>
  </rowItems>
  <colItems count="1">
    <i/>
  </colItems>
  <formats count="11">
    <format dxfId="333">
      <pivotArea type="all" dataOnly="0" outline="0" fieldPosition="0"/>
    </format>
    <format dxfId="334">
      <pivotArea type="all" dataOnly="0" outline="0" fieldPosition="0"/>
    </format>
    <format dxfId="335">
      <pivotArea type="all" dataOnly="0" outline="0" fieldPosition="0"/>
    </format>
    <format dxfId="336">
      <pivotArea type="all" dataOnly="0" outline="0" fieldPosition="0"/>
    </format>
    <format dxfId="337">
      <pivotArea dataOnly="0" labelOnly="1" fieldPosition="0">
        <references count="1">
          <reference field="18" count="0"/>
        </references>
      </pivotArea>
    </format>
    <format dxfId="338">
      <pivotArea type="all" dataOnly="0" outline="0" fieldPosition="0"/>
    </format>
    <format dxfId="339">
      <pivotArea dataOnly="0" labelOnly="1" fieldPosition="0">
        <references count="1">
          <reference field="18" count="0"/>
        </references>
      </pivotArea>
    </format>
    <format dxfId="340">
      <pivotArea type="all" dataOnly="0" outline="0" fieldPosition="0"/>
    </format>
    <format dxfId="341">
      <pivotArea dataOnly="0" labelOnly="1" fieldPosition="0">
        <references count="1">
          <reference field="18" count="0"/>
        </references>
      </pivotArea>
    </format>
    <format dxfId="342">
      <pivotArea type="all" dataOnly="0" outline="0" fieldPosition="0"/>
    </format>
    <format dxfId="343">
      <pivotArea dataOnly="0" labelOnly="1" fieldPosition="0">
        <references count="1">
          <reference field="18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ED5167-D42C-4015-B252-D94CE3F68C48}" name="PivotTable21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C471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6"/>
  </rowFields>
  <rowItems count="1">
    <i>
      <x/>
    </i>
  </rowItems>
  <colItems count="1">
    <i/>
  </colItems>
  <formats count="11">
    <format dxfId="344">
      <pivotArea type="all" dataOnly="0" outline="0" fieldPosition="0"/>
    </format>
    <format dxfId="345">
      <pivotArea type="all" dataOnly="0" outline="0" fieldPosition="0"/>
    </format>
    <format dxfId="346">
      <pivotArea type="all" dataOnly="0" outline="0" fieldPosition="0"/>
    </format>
    <format dxfId="347">
      <pivotArea dataOnly="0" labelOnly="1" fieldPosition="0">
        <references count="1">
          <reference field="16" count="0"/>
        </references>
      </pivotArea>
    </format>
    <format dxfId="348">
      <pivotArea type="all" dataOnly="0" outline="0" fieldPosition="0"/>
    </format>
    <format dxfId="349">
      <pivotArea dataOnly="0" fieldPosition="0">
        <references count="1">
          <reference field="16" count="0"/>
        </references>
      </pivotArea>
    </format>
    <format dxfId="350">
      <pivotArea dataOnly="0" fieldPosition="0">
        <references count="1">
          <reference field="16" count="0"/>
        </references>
      </pivotArea>
    </format>
    <format dxfId="351">
      <pivotArea type="all" dataOnly="0" outline="0" fieldPosition="0"/>
    </format>
    <format dxfId="352">
      <pivotArea dataOnly="0" labelOnly="1" fieldPosition="0">
        <references count="1">
          <reference field="16" count="0"/>
        </references>
      </pivotArea>
    </format>
    <format dxfId="353">
      <pivotArea type="all" dataOnly="0" outline="0" fieldPosition="0"/>
    </format>
    <format dxfId="354">
      <pivotArea dataOnly="0" labelOnly="1" fieldPosition="0">
        <references count="1">
          <reference field="16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617506-9B05-4903-84CF-E81241614DBA}" name="PivotTable20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B426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8"/>
  </rowFields>
  <rowItems count="1">
    <i>
      <x/>
    </i>
  </rowItems>
  <colItems count="1">
    <i/>
  </colItems>
  <formats count="11">
    <format dxfId="355">
      <pivotArea type="all" dataOnly="0" outline="0" fieldPosition="0"/>
    </format>
    <format dxfId="356">
      <pivotArea type="all" dataOnly="0" outline="0" fieldPosition="0"/>
    </format>
    <format dxfId="357">
      <pivotArea type="all" dataOnly="0" outline="0" fieldPosition="0"/>
    </format>
    <format dxfId="358">
      <pivotArea type="all" dataOnly="0" outline="0" fieldPosition="0"/>
    </format>
    <format dxfId="359">
      <pivotArea dataOnly="0" labelOnly="1" fieldPosition="0">
        <references count="1">
          <reference field="18" count="0"/>
        </references>
      </pivotArea>
    </format>
    <format dxfId="360">
      <pivotArea type="all" dataOnly="0" outline="0" fieldPosition="0"/>
    </format>
    <format dxfId="361">
      <pivotArea dataOnly="0" labelOnly="1" fieldPosition="0">
        <references count="1">
          <reference field="18" count="0"/>
        </references>
      </pivotArea>
    </format>
    <format dxfId="362">
      <pivotArea type="all" dataOnly="0" outline="0" fieldPosition="0"/>
    </format>
    <format dxfId="363">
      <pivotArea dataOnly="0" labelOnly="1" fieldPosition="0">
        <references count="1">
          <reference field="18" count="0"/>
        </references>
      </pivotArea>
    </format>
    <format dxfId="364">
      <pivotArea type="all" dataOnly="0" outline="0" fieldPosition="0"/>
    </format>
    <format dxfId="365">
      <pivotArea dataOnly="0" labelOnly="1" fieldPosition="0">
        <references count="1">
          <reference field="18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2A4AC4-07CF-4D50-8DB2-A2578C5D2783}" name="PivotTable19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C425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6"/>
  </rowFields>
  <rowItems count="1">
    <i>
      <x/>
    </i>
  </rowItems>
  <colItems count="1">
    <i/>
  </colItems>
  <formats count="11">
    <format dxfId="366">
      <pivotArea type="all" dataOnly="0" outline="0" fieldPosition="0"/>
    </format>
    <format dxfId="367">
      <pivotArea type="all" dataOnly="0" outline="0" fieldPosition="0"/>
    </format>
    <format dxfId="368">
      <pivotArea type="all" dataOnly="0" outline="0" fieldPosition="0"/>
    </format>
    <format dxfId="369">
      <pivotArea dataOnly="0" labelOnly="1" fieldPosition="0">
        <references count="1">
          <reference field="16" count="0"/>
        </references>
      </pivotArea>
    </format>
    <format dxfId="370">
      <pivotArea type="all" dataOnly="0" outline="0" fieldPosition="0"/>
    </format>
    <format dxfId="371">
      <pivotArea dataOnly="0" fieldPosition="0">
        <references count="1">
          <reference field="16" count="0"/>
        </references>
      </pivotArea>
    </format>
    <format dxfId="372">
      <pivotArea dataOnly="0" fieldPosition="0">
        <references count="1">
          <reference field="16" count="0"/>
        </references>
      </pivotArea>
    </format>
    <format dxfId="373">
      <pivotArea type="all" dataOnly="0" outline="0" fieldPosition="0"/>
    </format>
    <format dxfId="374">
      <pivotArea dataOnly="0" labelOnly="1" fieldPosition="0">
        <references count="1">
          <reference field="16" count="0"/>
        </references>
      </pivotArea>
    </format>
    <format dxfId="375">
      <pivotArea type="all" dataOnly="0" outline="0" fieldPosition="0"/>
    </format>
    <format dxfId="376">
      <pivotArea dataOnly="0" labelOnly="1" fieldPosition="0">
        <references count="1">
          <reference field="16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B1B040-E784-4250-8C9E-A63ABAA8CA13}" name="PivotTable18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B380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8"/>
  </rowFields>
  <rowItems count="1">
    <i>
      <x/>
    </i>
  </rowItems>
  <colItems count="1">
    <i/>
  </colItems>
  <formats count="11">
    <format dxfId="377">
      <pivotArea type="all" dataOnly="0" outline="0" fieldPosition="0"/>
    </format>
    <format dxfId="378">
      <pivotArea type="all" dataOnly="0" outline="0" fieldPosition="0"/>
    </format>
    <format dxfId="379">
      <pivotArea type="all" dataOnly="0" outline="0" fieldPosition="0"/>
    </format>
    <format dxfId="380">
      <pivotArea type="all" dataOnly="0" outline="0" fieldPosition="0"/>
    </format>
    <format dxfId="381">
      <pivotArea dataOnly="0" labelOnly="1" fieldPosition="0">
        <references count="1">
          <reference field="18" count="0"/>
        </references>
      </pivotArea>
    </format>
    <format dxfId="382">
      <pivotArea type="all" dataOnly="0" outline="0" fieldPosition="0"/>
    </format>
    <format dxfId="383">
      <pivotArea dataOnly="0" labelOnly="1" fieldPosition="0">
        <references count="1">
          <reference field="18" count="0"/>
        </references>
      </pivotArea>
    </format>
    <format dxfId="384">
      <pivotArea type="all" dataOnly="0" outline="0" fieldPosition="0"/>
    </format>
    <format dxfId="385">
      <pivotArea dataOnly="0" labelOnly="1" fieldPosition="0">
        <references count="1">
          <reference field="18" count="0"/>
        </references>
      </pivotArea>
    </format>
    <format dxfId="386">
      <pivotArea type="all" dataOnly="0" outline="0" fieldPosition="0"/>
    </format>
    <format dxfId="387">
      <pivotArea dataOnly="0" labelOnly="1" fieldPosition="0">
        <references count="1">
          <reference field="18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D9566A-B094-4483-82D2-387A7C0D5F56}" name="PivotTable17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C379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6"/>
  </rowFields>
  <rowItems count="1">
    <i>
      <x/>
    </i>
  </rowItems>
  <colItems count="1">
    <i/>
  </colItems>
  <formats count="11">
    <format dxfId="388">
      <pivotArea type="all" dataOnly="0" outline="0" fieldPosition="0"/>
    </format>
    <format dxfId="389">
      <pivotArea type="all" dataOnly="0" outline="0" fieldPosition="0"/>
    </format>
    <format dxfId="390">
      <pivotArea type="all" dataOnly="0" outline="0" fieldPosition="0"/>
    </format>
    <format dxfId="391">
      <pivotArea dataOnly="0" labelOnly="1" fieldPosition="0">
        <references count="1">
          <reference field="16" count="0"/>
        </references>
      </pivotArea>
    </format>
    <format dxfId="392">
      <pivotArea type="all" dataOnly="0" outline="0" fieldPosition="0"/>
    </format>
    <format dxfId="393">
      <pivotArea dataOnly="0" fieldPosition="0">
        <references count="1">
          <reference field="16" count="0"/>
        </references>
      </pivotArea>
    </format>
    <format dxfId="394">
      <pivotArea dataOnly="0" fieldPosition="0">
        <references count="1">
          <reference field="16" count="0"/>
        </references>
      </pivotArea>
    </format>
    <format dxfId="395">
      <pivotArea type="all" dataOnly="0" outline="0" fieldPosition="0"/>
    </format>
    <format dxfId="396">
      <pivotArea dataOnly="0" labelOnly="1" fieldPosition="0">
        <references count="1">
          <reference field="16" count="0"/>
        </references>
      </pivotArea>
    </format>
    <format dxfId="397">
      <pivotArea type="all" dataOnly="0" outline="0" fieldPosition="0"/>
    </format>
    <format dxfId="398">
      <pivotArea dataOnly="0" labelOnly="1" fieldPosition="0">
        <references count="1">
          <reference field="16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64027E-5583-4701-B276-9E9F58621CE1}" name="PivotTable16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B334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8"/>
  </rowFields>
  <rowItems count="1">
    <i>
      <x/>
    </i>
  </rowItems>
  <colItems count="1">
    <i/>
  </colItems>
  <formats count="11">
    <format dxfId="399">
      <pivotArea type="all" dataOnly="0" outline="0" fieldPosition="0"/>
    </format>
    <format dxfId="400">
      <pivotArea type="all" dataOnly="0" outline="0" fieldPosition="0"/>
    </format>
    <format dxfId="401">
      <pivotArea type="all" dataOnly="0" outline="0" fieldPosition="0"/>
    </format>
    <format dxfId="402">
      <pivotArea type="all" dataOnly="0" outline="0" fieldPosition="0"/>
    </format>
    <format dxfId="403">
      <pivotArea dataOnly="0" labelOnly="1" fieldPosition="0">
        <references count="1">
          <reference field="18" count="0"/>
        </references>
      </pivotArea>
    </format>
    <format dxfId="404">
      <pivotArea type="all" dataOnly="0" outline="0" fieldPosition="0"/>
    </format>
    <format dxfId="405">
      <pivotArea dataOnly="0" labelOnly="1" fieldPosition="0">
        <references count="1">
          <reference field="18" count="0"/>
        </references>
      </pivotArea>
    </format>
    <format dxfId="406">
      <pivotArea type="all" dataOnly="0" outline="0" fieldPosition="0"/>
    </format>
    <format dxfId="407">
      <pivotArea dataOnly="0" labelOnly="1" fieldPosition="0">
        <references count="1">
          <reference field="18" count="0"/>
        </references>
      </pivotArea>
    </format>
    <format dxfId="408">
      <pivotArea type="all" dataOnly="0" outline="0" fieldPosition="0"/>
    </format>
    <format dxfId="409">
      <pivotArea dataOnly="0" labelOnly="1" fieldPosition="0">
        <references count="1">
          <reference field="18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994975-5EA4-4A01-B823-7E9D6059158D}" name="PivotTable15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C333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6"/>
  </rowFields>
  <rowItems count="1">
    <i>
      <x/>
    </i>
  </rowItems>
  <colItems count="1">
    <i/>
  </colItems>
  <formats count="11">
    <format dxfId="410">
      <pivotArea type="all" dataOnly="0" outline="0" fieldPosition="0"/>
    </format>
    <format dxfId="411">
      <pivotArea type="all" dataOnly="0" outline="0" fieldPosition="0"/>
    </format>
    <format dxfId="412">
      <pivotArea type="all" dataOnly="0" outline="0" fieldPosition="0"/>
    </format>
    <format dxfId="413">
      <pivotArea dataOnly="0" labelOnly="1" fieldPosition="0">
        <references count="1">
          <reference field="16" count="0"/>
        </references>
      </pivotArea>
    </format>
    <format dxfId="414">
      <pivotArea type="all" dataOnly="0" outline="0" fieldPosition="0"/>
    </format>
    <format dxfId="415">
      <pivotArea dataOnly="0" fieldPosition="0">
        <references count="1">
          <reference field="16" count="0"/>
        </references>
      </pivotArea>
    </format>
    <format dxfId="416">
      <pivotArea dataOnly="0" fieldPosition="0">
        <references count="1">
          <reference field="16" count="0"/>
        </references>
      </pivotArea>
    </format>
    <format dxfId="417">
      <pivotArea type="all" dataOnly="0" outline="0" fieldPosition="0"/>
    </format>
    <format dxfId="418">
      <pivotArea dataOnly="0" labelOnly="1" fieldPosition="0">
        <references count="1">
          <reference field="16" count="0"/>
        </references>
      </pivotArea>
    </format>
    <format dxfId="419">
      <pivotArea type="all" dataOnly="0" outline="0" fieldPosition="0"/>
    </format>
    <format dxfId="420">
      <pivotArea dataOnly="0" labelOnly="1" fieldPosition="0">
        <references count="1">
          <reference field="16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059F2-60FB-448F-8E4C-11DF31F1AD0F}" name="PivotTable14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B288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8"/>
  </rowFields>
  <rowItems count="1">
    <i>
      <x/>
    </i>
  </rowItems>
  <colItems count="1">
    <i/>
  </colItems>
  <formats count="11">
    <format dxfId="421">
      <pivotArea type="all" dataOnly="0" outline="0" fieldPosition="0"/>
    </format>
    <format dxfId="422">
      <pivotArea type="all" dataOnly="0" outline="0" fieldPosition="0"/>
    </format>
    <format dxfId="423">
      <pivotArea type="all" dataOnly="0" outline="0" fieldPosition="0"/>
    </format>
    <format dxfId="424">
      <pivotArea type="all" dataOnly="0" outline="0" fieldPosition="0"/>
    </format>
    <format dxfId="425">
      <pivotArea dataOnly="0" labelOnly="1" fieldPosition="0">
        <references count="1">
          <reference field="18" count="0"/>
        </references>
      </pivotArea>
    </format>
    <format dxfId="426">
      <pivotArea type="all" dataOnly="0" outline="0" fieldPosition="0"/>
    </format>
    <format dxfId="427">
      <pivotArea dataOnly="0" labelOnly="1" fieldPosition="0">
        <references count="1">
          <reference field="18" count="0"/>
        </references>
      </pivotArea>
    </format>
    <format dxfId="428">
      <pivotArea type="all" dataOnly="0" outline="0" fieldPosition="0"/>
    </format>
    <format dxfId="429">
      <pivotArea dataOnly="0" labelOnly="1" fieldPosition="0">
        <references count="1">
          <reference field="18" count="0"/>
        </references>
      </pivotArea>
    </format>
    <format dxfId="430">
      <pivotArea type="all" dataOnly="0" outline="0" fieldPosition="0"/>
    </format>
    <format dxfId="431">
      <pivotArea dataOnly="0" labelOnly="1" fieldPosition="0">
        <references count="1">
          <reference field="18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8DE187-B58A-480C-A3F5-28B805D2FE3A}" name="PivotTable13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C287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6"/>
  </rowFields>
  <rowItems count="1">
    <i>
      <x/>
    </i>
  </rowItems>
  <colItems count="1">
    <i/>
  </colItems>
  <formats count="11">
    <format dxfId="432">
      <pivotArea type="all" dataOnly="0" outline="0" fieldPosition="0"/>
    </format>
    <format dxfId="433">
      <pivotArea type="all" dataOnly="0" outline="0" fieldPosition="0"/>
    </format>
    <format dxfId="434">
      <pivotArea type="all" dataOnly="0" outline="0" fieldPosition="0"/>
    </format>
    <format dxfId="435">
      <pivotArea dataOnly="0" labelOnly="1" fieldPosition="0">
        <references count="1">
          <reference field="16" count="0"/>
        </references>
      </pivotArea>
    </format>
    <format dxfId="436">
      <pivotArea type="all" dataOnly="0" outline="0" fieldPosition="0"/>
    </format>
    <format dxfId="437">
      <pivotArea dataOnly="0" fieldPosition="0">
        <references count="1">
          <reference field="16" count="0"/>
        </references>
      </pivotArea>
    </format>
    <format dxfId="438">
      <pivotArea dataOnly="0" fieldPosition="0">
        <references count="1">
          <reference field="16" count="0"/>
        </references>
      </pivotArea>
    </format>
    <format dxfId="439">
      <pivotArea type="all" dataOnly="0" outline="0" fieldPosition="0"/>
    </format>
    <format dxfId="440">
      <pivotArea dataOnly="0" labelOnly="1" fieldPosition="0">
        <references count="1">
          <reference field="16" count="0"/>
        </references>
      </pivotArea>
    </format>
    <format dxfId="441">
      <pivotArea type="all" dataOnly="0" outline="0" fieldPosition="0"/>
    </format>
    <format dxfId="442">
      <pivotArea dataOnly="0" labelOnly="1" fieldPosition="0">
        <references count="1">
          <reference field="16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7D5274-B8D4-4237-9032-2E28C7565968}" name="PivotTable12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B242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8"/>
  </rowFields>
  <rowItems count="1">
    <i>
      <x/>
    </i>
  </rowItems>
  <colItems count="1">
    <i/>
  </colItems>
  <formats count="11">
    <format dxfId="443">
      <pivotArea type="all" dataOnly="0" outline="0" fieldPosition="0"/>
    </format>
    <format dxfId="444">
      <pivotArea type="all" dataOnly="0" outline="0" fieldPosition="0"/>
    </format>
    <format dxfId="445">
      <pivotArea type="all" dataOnly="0" outline="0" fieldPosition="0"/>
    </format>
    <format dxfId="446">
      <pivotArea type="all" dataOnly="0" outline="0" fieldPosition="0"/>
    </format>
    <format dxfId="447">
      <pivotArea dataOnly="0" labelOnly="1" fieldPosition="0">
        <references count="1">
          <reference field="18" count="0"/>
        </references>
      </pivotArea>
    </format>
    <format dxfId="448">
      <pivotArea type="all" dataOnly="0" outline="0" fieldPosition="0"/>
    </format>
    <format dxfId="449">
      <pivotArea dataOnly="0" labelOnly="1" fieldPosition="0">
        <references count="1">
          <reference field="18" count="0"/>
        </references>
      </pivotArea>
    </format>
    <format dxfId="450">
      <pivotArea type="all" dataOnly="0" outline="0" fieldPosition="0"/>
    </format>
    <format dxfId="451">
      <pivotArea dataOnly="0" labelOnly="1" fieldPosition="0">
        <references count="1">
          <reference field="18" count="0"/>
        </references>
      </pivotArea>
    </format>
    <format dxfId="452">
      <pivotArea type="all" dataOnly="0" outline="0" fieldPosition="0"/>
    </format>
    <format dxfId="453">
      <pivotArea dataOnly="0" labelOnly="1" fieldPosition="0">
        <references count="1">
          <reference field="18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5C8385-B61B-45C9-9DFB-A9D69CA36CF7}" name="PivotTable11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C241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6"/>
  </rowFields>
  <rowItems count="1">
    <i>
      <x/>
    </i>
  </rowItems>
  <colItems count="1">
    <i/>
  </colItems>
  <formats count="11">
    <format dxfId="454">
      <pivotArea type="all" dataOnly="0" outline="0" fieldPosition="0"/>
    </format>
    <format dxfId="455">
      <pivotArea type="all" dataOnly="0" outline="0" fieldPosition="0"/>
    </format>
    <format dxfId="456">
      <pivotArea type="all" dataOnly="0" outline="0" fieldPosition="0"/>
    </format>
    <format dxfId="457">
      <pivotArea dataOnly="0" labelOnly="1" fieldPosition="0">
        <references count="1">
          <reference field="16" count="0"/>
        </references>
      </pivotArea>
    </format>
    <format dxfId="458">
      <pivotArea type="all" dataOnly="0" outline="0" fieldPosition="0"/>
    </format>
    <format dxfId="459">
      <pivotArea dataOnly="0" fieldPosition="0">
        <references count="1">
          <reference field="16" count="0"/>
        </references>
      </pivotArea>
    </format>
    <format dxfId="460">
      <pivotArea dataOnly="0" fieldPosition="0">
        <references count="1">
          <reference field="16" count="0"/>
        </references>
      </pivotArea>
    </format>
    <format dxfId="461">
      <pivotArea type="all" dataOnly="0" outline="0" fieldPosition="0"/>
    </format>
    <format dxfId="462">
      <pivotArea dataOnly="0" labelOnly="1" fieldPosition="0">
        <references count="1">
          <reference field="16" count="0"/>
        </references>
      </pivotArea>
    </format>
    <format dxfId="463">
      <pivotArea type="all" dataOnly="0" outline="0" fieldPosition="0"/>
    </format>
    <format dxfId="464">
      <pivotArea dataOnly="0" labelOnly="1" fieldPosition="0">
        <references count="1">
          <reference field="16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9DB1F1-3EBE-4A60-B4BB-766074DB62CE}" name="PivotTable10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B196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8"/>
  </rowFields>
  <rowItems count="1">
    <i>
      <x/>
    </i>
  </rowItems>
  <colItems count="1">
    <i/>
  </colItems>
  <formats count="11">
    <format dxfId="465">
      <pivotArea type="all" dataOnly="0" outline="0" fieldPosition="0"/>
    </format>
    <format dxfId="466">
      <pivotArea type="all" dataOnly="0" outline="0" fieldPosition="0"/>
    </format>
    <format dxfId="467">
      <pivotArea type="all" dataOnly="0" outline="0" fieldPosition="0"/>
    </format>
    <format dxfId="468">
      <pivotArea type="all" dataOnly="0" outline="0" fieldPosition="0"/>
    </format>
    <format dxfId="469">
      <pivotArea dataOnly="0" labelOnly="1" fieldPosition="0">
        <references count="1">
          <reference field="18" count="0"/>
        </references>
      </pivotArea>
    </format>
    <format dxfId="470">
      <pivotArea type="all" dataOnly="0" outline="0" fieldPosition="0"/>
    </format>
    <format dxfId="471">
      <pivotArea dataOnly="0" labelOnly="1" fieldPosition="0">
        <references count="1">
          <reference field="18" count="0"/>
        </references>
      </pivotArea>
    </format>
    <format dxfId="472">
      <pivotArea type="all" dataOnly="0" outline="0" fieldPosition="0"/>
    </format>
    <format dxfId="473">
      <pivotArea dataOnly="0" labelOnly="1" fieldPosition="0">
        <references count="1">
          <reference field="18" count="0"/>
        </references>
      </pivotArea>
    </format>
    <format dxfId="474">
      <pivotArea type="all" dataOnly="0" outline="0" fieldPosition="0"/>
    </format>
    <format dxfId="475">
      <pivotArea dataOnly="0" labelOnly="1" fieldPosition="0">
        <references count="1">
          <reference field="18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77F99D-C9C8-4E49-B0AB-93F5B699EF94}" name="PivotTable9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C195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6"/>
  </rowFields>
  <rowItems count="1">
    <i>
      <x/>
    </i>
  </rowItems>
  <colItems count="1">
    <i/>
  </colItems>
  <formats count="11">
    <format dxfId="476">
      <pivotArea type="all" dataOnly="0" outline="0" fieldPosition="0"/>
    </format>
    <format dxfId="477">
      <pivotArea type="all" dataOnly="0" outline="0" fieldPosition="0"/>
    </format>
    <format dxfId="478">
      <pivotArea type="all" dataOnly="0" outline="0" fieldPosition="0"/>
    </format>
    <format dxfId="479">
      <pivotArea dataOnly="0" labelOnly="1" fieldPosition="0">
        <references count="1">
          <reference field="16" count="0"/>
        </references>
      </pivotArea>
    </format>
    <format dxfId="480">
      <pivotArea type="all" dataOnly="0" outline="0" fieldPosition="0"/>
    </format>
    <format dxfId="481">
      <pivotArea dataOnly="0" fieldPosition="0">
        <references count="1">
          <reference field="16" count="0"/>
        </references>
      </pivotArea>
    </format>
    <format dxfId="482">
      <pivotArea dataOnly="0" fieldPosition="0">
        <references count="1">
          <reference field="16" count="0"/>
        </references>
      </pivotArea>
    </format>
    <format dxfId="483">
      <pivotArea type="all" dataOnly="0" outline="0" fieldPosition="0"/>
    </format>
    <format dxfId="484">
      <pivotArea dataOnly="0" labelOnly="1" fieldPosition="0">
        <references count="1">
          <reference field="16" count="0"/>
        </references>
      </pivotArea>
    </format>
    <format dxfId="485">
      <pivotArea type="all" dataOnly="0" outline="0" fieldPosition="0"/>
    </format>
    <format dxfId="486">
      <pivotArea dataOnly="0" labelOnly="1" fieldPosition="0">
        <references count="1">
          <reference field="16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F7F91A-72A1-43D4-A6CA-6EEE8704F764}" name="PivotTable8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B150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8"/>
  </rowFields>
  <rowItems count="1">
    <i>
      <x/>
    </i>
  </rowItems>
  <colItems count="1">
    <i/>
  </colItems>
  <formats count="11">
    <format dxfId="487">
      <pivotArea type="all" dataOnly="0" outline="0" fieldPosition="0"/>
    </format>
    <format dxfId="488">
      <pivotArea type="all" dataOnly="0" outline="0" fieldPosition="0"/>
    </format>
    <format dxfId="489">
      <pivotArea type="all" dataOnly="0" outline="0" fieldPosition="0"/>
    </format>
    <format dxfId="490">
      <pivotArea type="all" dataOnly="0" outline="0" fieldPosition="0"/>
    </format>
    <format dxfId="491">
      <pivotArea dataOnly="0" labelOnly="1" fieldPosition="0">
        <references count="1">
          <reference field="18" count="0"/>
        </references>
      </pivotArea>
    </format>
    <format dxfId="492">
      <pivotArea type="all" dataOnly="0" outline="0" fieldPosition="0"/>
    </format>
    <format dxfId="493">
      <pivotArea dataOnly="0" labelOnly="1" fieldPosition="0">
        <references count="1">
          <reference field="18" count="0"/>
        </references>
      </pivotArea>
    </format>
    <format dxfId="494">
      <pivotArea type="all" dataOnly="0" outline="0" fieldPosition="0"/>
    </format>
    <format dxfId="495">
      <pivotArea dataOnly="0" labelOnly="1" fieldPosition="0">
        <references count="1">
          <reference field="18" count="0"/>
        </references>
      </pivotArea>
    </format>
    <format dxfId="496">
      <pivotArea type="all" dataOnly="0" outline="0" fieldPosition="0"/>
    </format>
    <format dxfId="497">
      <pivotArea dataOnly="0" labelOnly="1" fieldPosition="0">
        <references count="1">
          <reference field="18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6FD209-D163-44DB-9C6A-CC1FB76485C2}" name="PivotTable7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C149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6"/>
  </rowFields>
  <rowItems count="1">
    <i>
      <x/>
    </i>
  </rowItems>
  <colItems count="1">
    <i/>
  </colItems>
  <formats count="11">
    <format dxfId="498">
      <pivotArea type="all" dataOnly="0" outline="0" fieldPosition="0"/>
    </format>
    <format dxfId="499">
      <pivotArea type="all" dataOnly="0" outline="0" fieldPosition="0"/>
    </format>
    <format dxfId="500">
      <pivotArea type="all" dataOnly="0" outline="0" fieldPosition="0"/>
    </format>
    <format dxfId="501">
      <pivotArea dataOnly="0" labelOnly="1" fieldPosition="0">
        <references count="1">
          <reference field="16" count="0"/>
        </references>
      </pivotArea>
    </format>
    <format dxfId="502">
      <pivotArea type="all" dataOnly="0" outline="0" fieldPosition="0"/>
    </format>
    <format dxfId="503">
      <pivotArea dataOnly="0" fieldPosition="0">
        <references count="1">
          <reference field="16" count="0"/>
        </references>
      </pivotArea>
    </format>
    <format dxfId="504">
      <pivotArea dataOnly="0" fieldPosition="0">
        <references count="1">
          <reference field="16" count="0"/>
        </references>
      </pivotArea>
    </format>
    <format dxfId="505">
      <pivotArea type="all" dataOnly="0" outline="0" fieldPosition="0"/>
    </format>
    <format dxfId="506">
      <pivotArea dataOnly="0" labelOnly="1" fieldPosition="0">
        <references count="1">
          <reference field="16" count="0"/>
        </references>
      </pivotArea>
    </format>
    <format dxfId="507">
      <pivotArea type="all" dataOnly="0" outline="0" fieldPosition="0"/>
    </format>
    <format dxfId="508">
      <pivotArea dataOnly="0" labelOnly="1" fieldPosition="0">
        <references count="1">
          <reference field="16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B59C90-7703-467B-8589-F7F83604E484}" name="PivotTable5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B104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8"/>
  </rowFields>
  <rowItems count="1">
    <i>
      <x/>
    </i>
  </rowItems>
  <colItems count="1">
    <i/>
  </colItems>
  <formats count="11">
    <format dxfId="509">
      <pivotArea type="all" dataOnly="0" outline="0" fieldPosition="0"/>
    </format>
    <format dxfId="510">
      <pivotArea type="all" dataOnly="0" outline="0" fieldPosition="0"/>
    </format>
    <format dxfId="511">
      <pivotArea type="all" dataOnly="0" outline="0" fieldPosition="0"/>
    </format>
    <format dxfId="512">
      <pivotArea type="all" dataOnly="0" outline="0" fieldPosition="0"/>
    </format>
    <format dxfId="513">
      <pivotArea dataOnly="0" labelOnly="1" fieldPosition="0">
        <references count="1">
          <reference field="18" count="0"/>
        </references>
      </pivotArea>
    </format>
    <format dxfId="514">
      <pivotArea type="all" dataOnly="0" outline="0" fieldPosition="0"/>
    </format>
    <format dxfId="515">
      <pivotArea dataOnly="0" labelOnly="1" fieldPosition="0">
        <references count="1">
          <reference field="18" count="0"/>
        </references>
      </pivotArea>
    </format>
    <format dxfId="516">
      <pivotArea type="all" dataOnly="0" outline="0" fieldPosition="0"/>
    </format>
    <format dxfId="517">
      <pivotArea dataOnly="0" labelOnly="1" fieldPosition="0">
        <references count="1">
          <reference field="18" count="0"/>
        </references>
      </pivotArea>
    </format>
    <format dxfId="518">
      <pivotArea type="all" dataOnly="0" outline="0" fieldPosition="0"/>
    </format>
    <format dxfId="519">
      <pivotArea dataOnly="0" labelOnly="1" fieldPosition="0">
        <references count="1">
          <reference field="18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EC7173-B284-4D41-96F0-719CAE24D22F}" name="PivotTable4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C103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6"/>
  </rowFields>
  <rowItems count="1">
    <i>
      <x/>
    </i>
  </rowItems>
  <colItems count="1">
    <i/>
  </colItems>
  <formats count="11">
    <format dxfId="520">
      <pivotArea type="all" dataOnly="0" outline="0" fieldPosition="0"/>
    </format>
    <format dxfId="521">
      <pivotArea type="all" dataOnly="0" outline="0" fieldPosition="0"/>
    </format>
    <format dxfId="522">
      <pivotArea type="all" dataOnly="0" outline="0" fieldPosition="0"/>
    </format>
    <format dxfId="523">
      <pivotArea dataOnly="0" labelOnly="1" fieldPosition="0">
        <references count="1">
          <reference field="16" count="0"/>
        </references>
      </pivotArea>
    </format>
    <format dxfId="524">
      <pivotArea type="all" dataOnly="0" outline="0" fieldPosition="0"/>
    </format>
    <format dxfId="525">
      <pivotArea dataOnly="0" fieldPosition="0">
        <references count="1">
          <reference field="16" count="0"/>
        </references>
      </pivotArea>
    </format>
    <format dxfId="526">
      <pivotArea dataOnly="0" fieldPosition="0">
        <references count="1">
          <reference field="16" count="0"/>
        </references>
      </pivotArea>
    </format>
    <format dxfId="527">
      <pivotArea type="all" dataOnly="0" outline="0" fieldPosition="0"/>
    </format>
    <format dxfId="528">
      <pivotArea dataOnly="0" labelOnly="1" fieldPosition="0">
        <references count="1">
          <reference field="16" count="0"/>
        </references>
      </pivotArea>
    </format>
    <format dxfId="529">
      <pivotArea type="all" dataOnly="0" outline="0" fieldPosition="0"/>
    </format>
    <format dxfId="530">
      <pivotArea dataOnly="0" labelOnly="1" fieldPosition="0">
        <references count="1">
          <reference field="16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CE749E-A963-434D-8EB2-25170A04A97F}" name="PivotTable2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B58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8"/>
  </rowFields>
  <rowItems count="1">
    <i>
      <x/>
    </i>
  </rowItems>
  <colItems count="1">
    <i/>
  </colItems>
  <formats count="11">
    <format dxfId="531">
      <pivotArea type="all" dataOnly="0" outline="0" fieldPosition="0"/>
    </format>
    <format dxfId="532">
      <pivotArea type="all" dataOnly="0" outline="0" fieldPosition="0"/>
    </format>
    <format dxfId="533">
      <pivotArea type="all" dataOnly="0" outline="0" fieldPosition="0"/>
    </format>
    <format dxfId="534">
      <pivotArea type="all" dataOnly="0" outline="0" fieldPosition="0"/>
    </format>
    <format dxfId="535">
      <pivotArea dataOnly="0" labelOnly="1" fieldPosition="0">
        <references count="1">
          <reference field="18" count="0"/>
        </references>
      </pivotArea>
    </format>
    <format dxfId="536">
      <pivotArea type="all" dataOnly="0" outline="0" fieldPosition="0"/>
    </format>
    <format dxfId="537">
      <pivotArea dataOnly="0" labelOnly="1" fieldPosition="0">
        <references count="1">
          <reference field="18" count="0"/>
        </references>
      </pivotArea>
    </format>
    <format dxfId="538">
      <pivotArea type="all" dataOnly="0" outline="0" fieldPosition="0"/>
    </format>
    <format dxfId="539">
      <pivotArea dataOnly="0" labelOnly="1" fieldPosition="0">
        <references count="1">
          <reference field="18" count="0"/>
        </references>
      </pivotArea>
    </format>
    <format dxfId="540">
      <pivotArea type="all" dataOnly="0" outline="0" fieldPosition="0"/>
    </format>
    <format dxfId="541">
      <pivotArea dataOnly="0" labelOnly="1" fieldPosition="0">
        <references count="1">
          <reference field="18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DEF8EA-8CFC-4058-82AC-6A21BE3F6D66}" name="PivotTable1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C57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6"/>
  </rowFields>
  <rowItems count="1">
    <i>
      <x/>
    </i>
  </rowItems>
  <colItems count="1">
    <i/>
  </colItems>
  <formats count="11">
    <format dxfId="542">
      <pivotArea type="all" dataOnly="0" outline="0" fieldPosition="0"/>
    </format>
    <format dxfId="543">
      <pivotArea type="all" dataOnly="0" outline="0" fieldPosition="0"/>
    </format>
    <format dxfId="544">
      <pivotArea type="all" dataOnly="0" outline="0" fieldPosition="0"/>
    </format>
    <format dxfId="545">
      <pivotArea dataOnly="0" labelOnly="1" fieldPosition="0">
        <references count="1">
          <reference field="16" count="0"/>
        </references>
      </pivotArea>
    </format>
    <format dxfId="546">
      <pivotArea type="all" dataOnly="0" outline="0" fieldPosition="0"/>
    </format>
    <format dxfId="547">
      <pivotArea dataOnly="0" fieldPosition="0">
        <references count="1">
          <reference field="16" count="0"/>
        </references>
      </pivotArea>
    </format>
    <format dxfId="548">
      <pivotArea dataOnly="0" fieldPosition="0">
        <references count="1">
          <reference field="16" count="0"/>
        </references>
      </pivotArea>
    </format>
    <format dxfId="549">
      <pivotArea type="all" dataOnly="0" outline="0" fieldPosition="0"/>
    </format>
    <format dxfId="550">
      <pivotArea dataOnly="0" labelOnly="1" fieldPosition="0">
        <references count="1">
          <reference field="16" count="0"/>
        </references>
      </pivotArea>
    </format>
    <format dxfId="551">
      <pivotArea type="all" dataOnly="0" outline="0" fieldPosition="0"/>
    </format>
    <format dxfId="552">
      <pivotArea dataOnly="0" labelOnly="1" fieldPosition="0">
        <references count="1">
          <reference field="16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BA87C1-96A1-4911-8E04-0B037670B6CB}" name="PivotTable3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C11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6"/>
  </rowFields>
  <rowItems count="1">
    <i>
      <x/>
    </i>
  </rowItems>
  <colItems count="1">
    <i/>
  </colItems>
  <formats count="11">
    <format dxfId="563">
      <pivotArea type="all" dataOnly="0" outline="0" fieldPosition="0"/>
    </format>
    <format dxfId="562">
      <pivotArea type="all" dataOnly="0" outline="0" fieldPosition="0"/>
    </format>
    <format dxfId="561">
      <pivotArea type="all" dataOnly="0" outline="0" fieldPosition="0"/>
    </format>
    <format dxfId="560">
      <pivotArea dataOnly="0" labelOnly="1" fieldPosition="0">
        <references count="1">
          <reference field="16" count="0"/>
        </references>
      </pivotArea>
    </format>
    <format dxfId="559">
      <pivotArea type="all" dataOnly="0" outline="0" fieldPosition="0"/>
    </format>
    <format dxfId="558">
      <pivotArea dataOnly="0" fieldPosition="0">
        <references count="1">
          <reference field="16" count="0"/>
        </references>
      </pivotArea>
    </format>
    <format dxfId="557">
      <pivotArea dataOnly="0" fieldPosition="0">
        <references count="1">
          <reference field="16" count="0"/>
        </references>
      </pivotArea>
    </format>
    <format dxfId="556">
      <pivotArea type="all" dataOnly="0" outline="0" fieldPosition="0"/>
    </format>
    <format dxfId="555">
      <pivotArea dataOnly="0" labelOnly="1" fieldPosition="0">
        <references count="1">
          <reference field="16" count="0"/>
        </references>
      </pivotArea>
    </format>
    <format dxfId="554">
      <pivotArea type="all" dataOnly="0" outline="0" fieldPosition="0"/>
    </format>
    <format dxfId="553">
      <pivotArea dataOnly="0" labelOnly="1" fieldPosition="0">
        <references count="1">
          <reference field="16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750D1F-CE33-4DB9-8D97-2432F17A8136}" name="PivotTable6" cacheId="3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7" indent="0" showHeaders="0" outline="1" outlineData="1" multipleFieldFilters="0">
  <location ref="B12" firstHeaderRow="0" firstDataRow="0" firstDataCol="1"/>
  <pivotFields count="31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</pivotFields>
  <rowFields count="1">
    <field x="18"/>
  </rowFields>
  <rowItems count="1">
    <i>
      <x/>
    </i>
  </rowItems>
  <colItems count="1">
    <i/>
  </colItems>
  <formats count="11">
    <format dxfId="574">
      <pivotArea type="all" dataOnly="0" outline="0" fieldPosition="0"/>
    </format>
    <format dxfId="573">
      <pivotArea type="all" dataOnly="0" outline="0" fieldPosition="0"/>
    </format>
    <format dxfId="572">
      <pivotArea type="all" dataOnly="0" outline="0" fieldPosition="0"/>
    </format>
    <format dxfId="571">
      <pivotArea type="all" dataOnly="0" outline="0" fieldPosition="0"/>
    </format>
    <format dxfId="570">
      <pivotArea dataOnly="0" labelOnly="1" fieldPosition="0">
        <references count="1">
          <reference field="18" count="0"/>
        </references>
      </pivotArea>
    </format>
    <format dxfId="569">
      <pivotArea type="all" dataOnly="0" outline="0" fieldPosition="0"/>
    </format>
    <format dxfId="568">
      <pivotArea dataOnly="0" labelOnly="1" fieldPosition="0">
        <references count="1">
          <reference field="18" count="0"/>
        </references>
      </pivotArea>
    </format>
    <format dxfId="567">
      <pivotArea type="all" dataOnly="0" outline="0" fieldPosition="0"/>
    </format>
    <format dxfId="566">
      <pivotArea dataOnly="0" labelOnly="1" fieldPosition="0">
        <references count="1">
          <reference field="18" count="0"/>
        </references>
      </pivotArea>
    </format>
    <format dxfId="565">
      <pivotArea type="all" dataOnly="0" outline="0" fieldPosition="0"/>
    </format>
    <format dxfId="564">
      <pivotArea dataOnly="0" labelOnly="1" fieldPosition="0">
        <references count="1">
          <reference field="18" count="0"/>
        </references>
      </pivotArea>
    </format>
  </formats>
  <pivotTableStyleInfo name="PivotStyleLight16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26" Type="http://schemas.openxmlformats.org/officeDocument/2006/relationships/pivotTable" Target="../pivotTables/pivotTable26.xml"/><Relationship Id="rId39" Type="http://schemas.openxmlformats.org/officeDocument/2006/relationships/pivotTable" Target="../pivotTables/pivotTable39.xml"/><Relationship Id="rId21" Type="http://schemas.openxmlformats.org/officeDocument/2006/relationships/pivotTable" Target="../pivotTables/pivotTable21.xml"/><Relationship Id="rId34" Type="http://schemas.openxmlformats.org/officeDocument/2006/relationships/pivotTable" Target="../pivotTables/pivotTable34.xml"/><Relationship Id="rId42" Type="http://schemas.openxmlformats.org/officeDocument/2006/relationships/pivotTable" Target="../pivotTables/pivotTable42.xml"/><Relationship Id="rId47" Type="http://schemas.openxmlformats.org/officeDocument/2006/relationships/pivotTable" Target="../pivotTables/pivotTable47.xml"/><Relationship Id="rId50" Type="http://schemas.openxmlformats.org/officeDocument/2006/relationships/pivotTable" Target="../pivotTables/pivotTable50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9" Type="http://schemas.openxmlformats.org/officeDocument/2006/relationships/pivotTable" Target="../pivotTables/pivotTable29.xml"/><Relationship Id="rId11" Type="http://schemas.openxmlformats.org/officeDocument/2006/relationships/pivotTable" Target="../pivotTables/pivotTable11.xml"/><Relationship Id="rId24" Type="http://schemas.openxmlformats.org/officeDocument/2006/relationships/pivotTable" Target="../pivotTables/pivotTable24.xml"/><Relationship Id="rId32" Type="http://schemas.openxmlformats.org/officeDocument/2006/relationships/pivotTable" Target="../pivotTables/pivotTable32.xml"/><Relationship Id="rId37" Type="http://schemas.openxmlformats.org/officeDocument/2006/relationships/pivotTable" Target="../pivotTables/pivotTable37.xml"/><Relationship Id="rId40" Type="http://schemas.openxmlformats.org/officeDocument/2006/relationships/pivotTable" Target="../pivotTables/pivotTable40.xml"/><Relationship Id="rId45" Type="http://schemas.openxmlformats.org/officeDocument/2006/relationships/pivotTable" Target="../pivotTables/pivotTable45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23" Type="http://schemas.openxmlformats.org/officeDocument/2006/relationships/pivotTable" Target="../pivotTables/pivotTable23.xml"/><Relationship Id="rId28" Type="http://schemas.openxmlformats.org/officeDocument/2006/relationships/pivotTable" Target="../pivotTables/pivotTable28.xml"/><Relationship Id="rId36" Type="http://schemas.openxmlformats.org/officeDocument/2006/relationships/pivotTable" Target="../pivotTables/pivotTable36.xml"/><Relationship Id="rId49" Type="http://schemas.openxmlformats.org/officeDocument/2006/relationships/pivotTable" Target="../pivotTables/pivotTable49.xml"/><Relationship Id="rId10" Type="http://schemas.openxmlformats.org/officeDocument/2006/relationships/pivotTable" Target="../pivotTables/pivotTable10.xml"/><Relationship Id="rId19" Type="http://schemas.openxmlformats.org/officeDocument/2006/relationships/pivotTable" Target="../pivotTables/pivotTable19.xml"/><Relationship Id="rId31" Type="http://schemas.openxmlformats.org/officeDocument/2006/relationships/pivotTable" Target="../pivotTables/pivotTable31.xml"/><Relationship Id="rId44" Type="http://schemas.openxmlformats.org/officeDocument/2006/relationships/pivotTable" Target="../pivotTables/pivotTable44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Relationship Id="rId22" Type="http://schemas.openxmlformats.org/officeDocument/2006/relationships/pivotTable" Target="../pivotTables/pivotTable22.xml"/><Relationship Id="rId27" Type="http://schemas.openxmlformats.org/officeDocument/2006/relationships/pivotTable" Target="../pivotTables/pivotTable27.xml"/><Relationship Id="rId30" Type="http://schemas.openxmlformats.org/officeDocument/2006/relationships/pivotTable" Target="../pivotTables/pivotTable30.xml"/><Relationship Id="rId35" Type="http://schemas.openxmlformats.org/officeDocument/2006/relationships/pivotTable" Target="../pivotTables/pivotTable35.xml"/><Relationship Id="rId43" Type="http://schemas.openxmlformats.org/officeDocument/2006/relationships/pivotTable" Target="../pivotTables/pivotTable43.xml"/><Relationship Id="rId48" Type="http://schemas.openxmlformats.org/officeDocument/2006/relationships/pivotTable" Target="../pivotTables/pivotTable48.xml"/><Relationship Id="rId8" Type="http://schemas.openxmlformats.org/officeDocument/2006/relationships/pivotTable" Target="../pivotTables/pivotTable8.xml"/><Relationship Id="rId51" Type="http://schemas.openxmlformats.org/officeDocument/2006/relationships/printerSettings" Target="../printerSettings/printerSettings1.bin"/><Relationship Id="rId3" Type="http://schemas.openxmlformats.org/officeDocument/2006/relationships/pivotTable" Target="../pivotTables/pivotTable3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5" Type="http://schemas.openxmlformats.org/officeDocument/2006/relationships/pivotTable" Target="../pivotTables/pivotTable25.xml"/><Relationship Id="rId33" Type="http://schemas.openxmlformats.org/officeDocument/2006/relationships/pivotTable" Target="../pivotTables/pivotTable33.xml"/><Relationship Id="rId38" Type="http://schemas.openxmlformats.org/officeDocument/2006/relationships/pivotTable" Target="../pivotTables/pivotTable38.xml"/><Relationship Id="rId46" Type="http://schemas.openxmlformats.org/officeDocument/2006/relationships/pivotTable" Target="../pivotTables/pivotTable46.xml"/><Relationship Id="rId20" Type="http://schemas.openxmlformats.org/officeDocument/2006/relationships/pivotTable" Target="../pivotTables/pivotTable20.xml"/><Relationship Id="rId41" Type="http://schemas.openxmlformats.org/officeDocument/2006/relationships/pivotTable" Target="../pivotTables/pivotTable41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06604-D8C9-4FE0-BB16-449B679936DD}">
  <dimension ref="A1:U1173"/>
  <sheetViews>
    <sheetView tabSelected="1" topLeftCell="A1138" workbookViewId="0">
      <selection activeCell="I1114" sqref="I1114"/>
    </sheetView>
  </sheetViews>
  <sheetFormatPr defaultColWidth="11.25" defaultRowHeight="15" customHeight="1" x14ac:dyDescent="0.25"/>
  <cols>
    <col min="1" max="1" width="5.25" style="1" customWidth="1"/>
    <col min="2" max="2" width="9.625" style="2" customWidth="1"/>
    <col min="3" max="3" width="19.75" style="1" customWidth="1"/>
    <col min="4" max="4" width="8.875" style="1" customWidth="1"/>
    <col min="5" max="5" width="15.625" style="7" customWidth="1"/>
    <col min="6" max="6" width="19.125" style="3" customWidth="1"/>
    <col min="7" max="7" width="12" style="1" customWidth="1"/>
    <col min="8" max="12" width="7.375" style="1" customWidth="1"/>
    <col min="13" max="13" width="13.5" style="1" customWidth="1"/>
    <col min="14" max="14" width="9.875" style="1" customWidth="1"/>
    <col min="15" max="16384" width="11.25" style="1"/>
  </cols>
  <sheetData>
    <row r="1" spans="1:21" s="20" customFormat="1" ht="15" customHeight="1" x14ac:dyDescent="0.25">
      <c r="A1" s="55" t="s">
        <v>7</v>
      </c>
      <c r="B1" s="55"/>
      <c r="C1" s="55"/>
      <c r="D1" s="55"/>
      <c r="E1" s="16"/>
      <c r="F1" s="56" t="s">
        <v>15</v>
      </c>
      <c r="G1" s="56"/>
      <c r="H1" s="56"/>
      <c r="I1" s="56"/>
      <c r="J1" s="56"/>
      <c r="K1" s="56"/>
      <c r="L1" s="41"/>
      <c r="M1" s="41"/>
      <c r="N1" s="19"/>
      <c r="O1" s="19"/>
      <c r="P1" s="19"/>
    </row>
    <row r="2" spans="1:21" s="20" customFormat="1" ht="15" customHeight="1" x14ac:dyDescent="0.25">
      <c r="A2" s="57" t="s">
        <v>6</v>
      </c>
      <c r="B2" s="57"/>
      <c r="C2" s="57"/>
      <c r="D2" s="57"/>
      <c r="E2" s="21"/>
      <c r="F2" s="23"/>
      <c r="G2" s="58" t="s">
        <v>8</v>
      </c>
      <c r="H2" s="58"/>
      <c r="I2" s="58"/>
      <c r="J2" s="58"/>
      <c r="K2" s="24"/>
      <c r="L2" s="24"/>
      <c r="M2" s="24"/>
      <c r="N2" s="24"/>
      <c r="O2" s="24"/>
      <c r="P2" s="24"/>
    </row>
    <row r="3" spans="1:21" s="20" customFormat="1" ht="15" customHeight="1" x14ac:dyDescent="0.25">
      <c r="A3" s="22"/>
      <c r="B3" s="21"/>
      <c r="C3" s="21"/>
      <c r="D3" s="21"/>
      <c r="E3" s="21"/>
      <c r="F3" s="23"/>
      <c r="G3" s="25"/>
      <c r="H3" s="25"/>
      <c r="I3" s="25"/>
      <c r="J3" s="24"/>
      <c r="K3" s="24"/>
      <c r="L3" s="24"/>
      <c r="M3" s="24"/>
      <c r="N3" s="24"/>
      <c r="O3" s="24"/>
      <c r="P3" s="24"/>
    </row>
    <row r="4" spans="1:21" s="20" customFormat="1" ht="20.25" customHeight="1" x14ac:dyDescent="0.25">
      <c r="D4" s="61" t="s">
        <v>9</v>
      </c>
      <c r="E4" s="61"/>
      <c r="F4" s="61"/>
      <c r="G4" s="61"/>
      <c r="H4" s="61"/>
      <c r="I4" s="26"/>
    </row>
    <row r="5" spans="1:21" s="20" customFormat="1" ht="20.25" customHeight="1" x14ac:dyDescent="0.25">
      <c r="C5" s="28"/>
      <c r="D5" s="61" t="s">
        <v>46</v>
      </c>
      <c r="E5" s="61"/>
      <c r="F5" s="61"/>
      <c r="G5" s="61"/>
      <c r="H5" s="61"/>
      <c r="I5" s="28"/>
    </row>
    <row r="6" spans="1:21" s="20" customFormat="1" ht="15.75" x14ac:dyDescent="0.25">
      <c r="B6" s="27"/>
      <c r="C6" s="27"/>
      <c r="D6" s="62" t="s">
        <v>47</v>
      </c>
      <c r="E6" s="62"/>
      <c r="F6" s="62"/>
      <c r="G6" s="62"/>
      <c r="H6" s="62"/>
      <c r="I6" s="26"/>
    </row>
    <row r="7" spans="1:21" s="20" customFormat="1" ht="15.75" x14ac:dyDescent="0.25">
      <c r="B7" s="27"/>
      <c r="C7" s="46"/>
      <c r="D7" s="63" t="s">
        <v>6</v>
      </c>
      <c r="E7" s="63"/>
      <c r="F7" s="63"/>
      <c r="G7" s="63"/>
      <c r="H7" s="63"/>
      <c r="I7" s="44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</row>
    <row r="8" spans="1:21" s="20" customFormat="1" ht="15.75" x14ac:dyDescent="0.25">
      <c r="A8" s="48"/>
      <c r="B8" s="48"/>
      <c r="C8" s="48"/>
      <c r="D8" s="49"/>
      <c r="E8" s="47"/>
      <c r="F8" s="49"/>
      <c r="G8" s="47"/>
      <c r="H8" s="43"/>
      <c r="I8" s="44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  <row r="9" spans="1:21" s="20" customFormat="1" ht="15.75" x14ac:dyDescent="0.25">
      <c r="A9" s="81" t="s">
        <v>50</v>
      </c>
      <c r="B9" s="81"/>
      <c r="C9" s="81"/>
      <c r="E9" s="52" t="s">
        <v>48</v>
      </c>
      <c r="F9" s="48"/>
      <c r="G9" s="48"/>
      <c r="H9"/>
      <c r="I9" s="44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spans="1:21" s="20" customFormat="1" ht="15.75" x14ac:dyDescent="0.25">
      <c r="A10" s="81" t="s">
        <v>51</v>
      </c>
      <c r="B10" s="81"/>
      <c r="C10" s="81"/>
      <c r="E10" s="53" t="s">
        <v>779</v>
      </c>
      <c r="F10" s="48"/>
      <c r="I10" s="44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</row>
    <row r="11" spans="1:21" s="20" customFormat="1" ht="15.75" x14ac:dyDescent="0.25">
      <c r="A11" s="78" t="s">
        <v>25</v>
      </c>
      <c r="B11" s="78"/>
      <c r="C11" s="48" t="s">
        <v>26</v>
      </c>
      <c r="D11" s="48"/>
      <c r="E11" s="51" t="s">
        <v>45</v>
      </c>
      <c r="F11" s="48"/>
      <c r="I11" s="26"/>
    </row>
    <row r="12" spans="1:21" s="20" customFormat="1" ht="15.75" x14ac:dyDescent="0.25">
      <c r="A12" s="78" t="s">
        <v>49</v>
      </c>
      <c r="B12" s="78" t="s">
        <v>24</v>
      </c>
      <c r="C12"/>
      <c r="D12" s="42"/>
      <c r="E12" s="42"/>
      <c r="F12" s="42"/>
      <c r="G12" s="42"/>
      <c r="H12" s="42"/>
      <c r="I12" s="26"/>
    </row>
    <row r="13" spans="1:21" s="11" customFormat="1" ht="22.5" customHeight="1" x14ac:dyDescent="0.25">
      <c r="A13" s="64" t="s">
        <v>10</v>
      </c>
      <c r="B13" s="66" t="s">
        <v>0</v>
      </c>
      <c r="C13" s="68" t="s">
        <v>1</v>
      </c>
      <c r="D13" s="82" t="s">
        <v>2</v>
      </c>
      <c r="E13" s="84" t="s">
        <v>3</v>
      </c>
      <c r="F13" s="86" t="s">
        <v>4</v>
      </c>
      <c r="G13" s="79" t="s">
        <v>5</v>
      </c>
      <c r="H13" s="70" t="s">
        <v>11</v>
      </c>
      <c r="I13" s="71"/>
      <c r="J13" s="74" t="s">
        <v>12</v>
      </c>
      <c r="K13" s="75"/>
      <c r="L13" s="72" t="s">
        <v>23</v>
      </c>
      <c r="M13" s="76" t="s">
        <v>22</v>
      </c>
      <c r="N13" s="59" t="s">
        <v>16</v>
      </c>
      <c r="O13" s="12"/>
    </row>
    <row r="14" spans="1:21" s="11" customFormat="1" ht="31.5" customHeight="1" x14ac:dyDescent="0.25">
      <c r="A14" s="65"/>
      <c r="B14" s="67"/>
      <c r="C14" s="69"/>
      <c r="D14" s="83"/>
      <c r="E14" s="85"/>
      <c r="F14" s="87"/>
      <c r="G14" s="80"/>
      <c r="H14" s="50" t="s">
        <v>13</v>
      </c>
      <c r="I14" s="50" t="s">
        <v>14</v>
      </c>
      <c r="J14" s="50" t="s">
        <v>13</v>
      </c>
      <c r="K14" s="50" t="s">
        <v>14</v>
      </c>
      <c r="L14" s="73"/>
      <c r="M14" s="73"/>
      <c r="N14" s="60"/>
      <c r="O14" s="12"/>
    </row>
    <row r="15" spans="1:21" ht="21" customHeight="1" x14ac:dyDescent="0.25">
      <c r="A15" s="4">
        <v>1</v>
      </c>
      <c r="B15" s="8">
        <v>24042192</v>
      </c>
      <c r="C15" s="13" t="s">
        <v>52</v>
      </c>
      <c r="D15" s="14" t="s">
        <v>53</v>
      </c>
      <c r="E15" s="9">
        <v>38976</v>
      </c>
      <c r="F15" s="6" t="s">
        <v>54</v>
      </c>
      <c r="G15" s="5" t="s">
        <v>55</v>
      </c>
      <c r="H15" s="10"/>
      <c r="I15" s="15"/>
      <c r="J15" s="10"/>
      <c r="K15" s="10"/>
      <c r="L15" s="10"/>
      <c r="M15" s="10"/>
      <c r="N15" s="10"/>
    </row>
    <row r="16" spans="1:21" ht="21" customHeight="1" x14ac:dyDescent="0.25">
      <c r="A16" s="4">
        <v>2</v>
      </c>
      <c r="B16" s="8">
        <v>21041637</v>
      </c>
      <c r="C16" s="13" t="s">
        <v>56</v>
      </c>
      <c r="D16" s="14" t="s">
        <v>53</v>
      </c>
      <c r="E16" s="9">
        <v>37838</v>
      </c>
      <c r="F16" s="6" t="s">
        <v>57</v>
      </c>
      <c r="G16" s="5" t="s">
        <v>58</v>
      </c>
      <c r="H16" s="10"/>
      <c r="I16" s="15"/>
      <c r="J16" s="10"/>
      <c r="K16" s="10"/>
      <c r="L16" s="10"/>
      <c r="M16" s="10"/>
      <c r="N16" s="10"/>
    </row>
    <row r="17" spans="1:14" ht="21" customHeight="1" x14ac:dyDescent="0.25">
      <c r="A17" s="4">
        <v>3</v>
      </c>
      <c r="B17" s="8">
        <v>24041630</v>
      </c>
      <c r="C17" s="13" t="s">
        <v>59</v>
      </c>
      <c r="D17" s="14" t="s">
        <v>53</v>
      </c>
      <c r="E17" s="9">
        <v>38768</v>
      </c>
      <c r="F17" s="6" t="s">
        <v>60</v>
      </c>
      <c r="G17" s="5" t="s">
        <v>58</v>
      </c>
      <c r="H17" s="10"/>
      <c r="I17" s="15"/>
      <c r="J17" s="10"/>
      <c r="K17" s="10"/>
      <c r="L17" s="10"/>
      <c r="M17" s="10"/>
      <c r="N17" s="10"/>
    </row>
    <row r="18" spans="1:14" ht="21" customHeight="1" x14ac:dyDescent="0.25">
      <c r="A18" s="4">
        <v>4</v>
      </c>
      <c r="B18" s="8">
        <v>24041515</v>
      </c>
      <c r="C18" s="13" t="s">
        <v>61</v>
      </c>
      <c r="D18" s="14" t="s">
        <v>53</v>
      </c>
      <c r="E18" s="9">
        <v>38902</v>
      </c>
      <c r="F18" s="6" t="s">
        <v>62</v>
      </c>
      <c r="G18" s="5" t="s">
        <v>63</v>
      </c>
      <c r="H18" s="10"/>
      <c r="I18" s="15"/>
      <c r="J18" s="10"/>
      <c r="K18" s="10"/>
      <c r="L18" s="10"/>
      <c r="M18" s="10"/>
      <c r="N18" s="10"/>
    </row>
    <row r="19" spans="1:14" ht="21" customHeight="1" x14ac:dyDescent="0.25">
      <c r="A19" s="4">
        <v>5</v>
      </c>
      <c r="B19" s="8">
        <v>24041631</v>
      </c>
      <c r="C19" s="13" t="s">
        <v>64</v>
      </c>
      <c r="D19" s="14" t="s">
        <v>53</v>
      </c>
      <c r="E19" s="9">
        <v>38814</v>
      </c>
      <c r="F19" s="6" t="s">
        <v>65</v>
      </c>
      <c r="G19" s="5" t="s">
        <v>66</v>
      </c>
      <c r="H19" s="10"/>
      <c r="I19" s="15"/>
      <c r="J19" s="10"/>
      <c r="K19" s="10"/>
      <c r="L19" s="10"/>
      <c r="M19" s="10"/>
      <c r="N19" s="10"/>
    </row>
    <row r="20" spans="1:14" ht="21" customHeight="1" x14ac:dyDescent="0.25">
      <c r="A20" s="4">
        <v>6</v>
      </c>
      <c r="B20" s="8">
        <v>24041180</v>
      </c>
      <c r="C20" s="13" t="s">
        <v>30</v>
      </c>
      <c r="D20" s="14" t="s">
        <v>53</v>
      </c>
      <c r="E20" s="9">
        <v>39030</v>
      </c>
      <c r="F20" s="6" t="s">
        <v>67</v>
      </c>
      <c r="G20" s="5" t="s">
        <v>66</v>
      </c>
      <c r="H20" s="10"/>
      <c r="I20" s="15"/>
      <c r="J20" s="10"/>
      <c r="K20" s="10"/>
      <c r="L20" s="10"/>
      <c r="M20" s="10"/>
      <c r="N20" s="10"/>
    </row>
    <row r="21" spans="1:14" ht="21" customHeight="1" x14ac:dyDescent="0.25">
      <c r="A21" s="4">
        <v>7</v>
      </c>
      <c r="B21" s="8">
        <v>24041910</v>
      </c>
      <c r="C21" s="13" t="s">
        <v>68</v>
      </c>
      <c r="D21" s="14" t="s">
        <v>53</v>
      </c>
      <c r="E21" s="9">
        <v>38866</v>
      </c>
      <c r="F21" s="6" t="s">
        <v>69</v>
      </c>
      <c r="G21" s="5" t="s">
        <v>55</v>
      </c>
      <c r="H21" s="10"/>
      <c r="I21" s="15"/>
      <c r="J21" s="10"/>
      <c r="K21" s="10"/>
      <c r="L21" s="10"/>
      <c r="M21" s="10"/>
      <c r="N21" s="10"/>
    </row>
    <row r="22" spans="1:14" ht="21" customHeight="1" x14ac:dyDescent="0.25">
      <c r="A22" s="4">
        <v>8</v>
      </c>
      <c r="B22" s="8">
        <v>24041634</v>
      </c>
      <c r="C22" s="13" t="s">
        <v>70</v>
      </c>
      <c r="D22" s="14" t="s">
        <v>53</v>
      </c>
      <c r="E22" s="9">
        <v>39079</v>
      </c>
      <c r="F22" s="6" t="s">
        <v>71</v>
      </c>
      <c r="G22" s="5" t="s">
        <v>72</v>
      </c>
      <c r="H22" s="10"/>
      <c r="I22" s="15"/>
      <c r="J22" s="10"/>
      <c r="K22" s="10"/>
      <c r="L22" s="10"/>
      <c r="M22" s="10"/>
      <c r="N22" s="10"/>
    </row>
    <row r="23" spans="1:14" ht="21" customHeight="1" x14ac:dyDescent="0.25">
      <c r="A23" s="4">
        <v>9</v>
      </c>
      <c r="B23" s="8">
        <v>24041186</v>
      </c>
      <c r="C23" s="13" t="s">
        <v>73</v>
      </c>
      <c r="D23" s="14" t="s">
        <v>74</v>
      </c>
      <c r="E23" s="9">
        <v>38939</v>
      </c>
      <c r="F23" s="6" t="s">
        <v>75</v>
      </c>
      <c r="G23" s="5" t="s">
        <v>66</v>
      </c>
      <c r="H23" s="10"/>
      <c r="I23" s="15"/>
      <c r="J23" s="10"/>
      <c r="K23" s="10"/>
      <c r="L23" s="10"/>
      <c r="M23" s="10"/>
      <c r="N23" s="10"/>
    </row>
    <row r="24" spans="1:14" ht="21" customHeight="1" x14ac:dyDescent="0.25">
      <c r="A24" s="4">
        <v>10</v>
      </c>
      <c r="B24" s="8">
        <v>24041635</v>
      </c>
      <c r="C24" s="13" t="s">
        <v>76</v>
      </c>
      <c r="D24" s="14" t="s">
        <v>74</v>
      </c>
      <c r="E24" s="9">
        <v>38981</v>
      </c>
      <c r="F24" s="6" t="s">
        <v>77</v>
      </c>
      <c r="G24" s="5" t="s">
        <v>58</v>
      </c>
      <c r="H24" s="10"/>
      <c r="I24" s="15"/>
      <c r="J24" s="10"/>
      <c r="K24" s="10"/>
      <c r="L24" s="10"/>
      <c r="M24" s="10"/>
      <c r="N24" s="10"/>
    </row>
    <row r="25" spans="1:14" ht="21" customHeight="1" x14ac:dyDescent="0.25">
      <c r="A25" s="4">
        <v>11</v>
      </c>
      <c r="B25" s="8">
        <v>24042282</v>
      </c>
      <c r="C25" s="13" t="s">
        <v>76</v>
      </c>
      <c r="D25" s="14" t="s">
        <v>74</v>
      </c>
      <c r="E25" s="9">
        <v>38977</v>
      </c>
      <c r="F25" s="6" t="s">
        <v>78</v>
      </c>
      <c r="G25" s="5" t="s">
        <v>55</v>
      </c>
      <c r="H25" s="10"/>
      <c r="I25" s="15"/>
      <c r="J25" s="10"/>
      <c r="K25" s="10"/>
      <c r="L25" s="10"/>
      <c r="M25" s="10"/>
      <c r="N25" s="10"/>
    </row>
    <row r="26" spans="1:14" ht="21" customHeight="1" x14ac:dyDescent="0.25">
      <c r="A26" s="4">
        <v>12</v>
      </c>
      <c r="B26" s="8">
        <v>24041636</v>
      </c>
      <c r="C26" s="13" t="s">
        <v>79</v>
      </c>
      <c r="D26" s="14" t="s">
        <v>74</v>
      </c>
      <c r="E26" s="9">
        <v>39026</v>
      </c>
      <c r="F26" s="6" t="s">
        <v>80</v>
      </c>
      <c r="G26" s="5" t="s">
        <v>58</v>
      </c>
      <c r="H26" s="10"/>
      <c r="I26" s="15"/>
      <c r="J26" s="10"/>
      <c r="K26" s="10"/>
      <c r="L26" s="10"/>
      <c r="M26" s="10"/>
      <c r="N26" s="10"/>
    </row>
    <row r="27" spans="1:14" ht="21" customHeight="1" x14ac:dyDescent="0.25">
      <c r="A27" s="4">
        <v>13</v>
      </c>
      <c r="B27" s="8">
        <v>24041637</v>
      </c>
      <c r="C27" s="13" t="s">
        <v>81</v>
      </c>
      <c r="D27" s="14" t="s">
        <v>74</v>
      </c>
      <c r="E27" s="9">
        <v>38978</v>
      </c>
      <c r="F27" s="6" t="s">
        <v>71</v>
      </c>
      <c r="G27" s="5" t="s">
        <v>66</v>
      </c>
      <c r="H27" s="10"/>
      <c r="I27" s="15"/>
      <c r="J27" s="10"/>
      <c r="K27" s="10"/>
      <c r="L27" s="10"/>
      <c r="M27" s="10"/>
      <c r="N27" s="10"/>
    </row>
    <row r="28" spans="1:14" ht="21" customHeight="1" x14ac:dyDescent="0.25">
      <c r="A28" s="4">
        <v>14</v>
      </c>
      <c r="B28" s="8">
        <v>24041642</v>
      </c>
      <c r="C28" s="13" t="s">
        <v>82</v>
      </c>
      <c r="D28" s="14" t="s">
        <v>74</v>
      </c>
      <c r="E28" s="9">
        <v>38819</v>
      </c>
      <c r="F28" s="6" t="s">
        <v>60</v>
      </c>
      <c r="G28" s="5" t="s">
        <v>66</v>
      </c>
      <c r="H28" s="10"/>
      <c r="I28" s="15"/>
      <c r="J28" s="10"/>
      <c r="K28" s="10"/>
      <c r="L28" s="10"/>
      <c r="M28" s="10"/>
      <c r="N28" s="10"/>
    </row>
    <row r="29" spans="1:14" ht="21" customHeight="1" x14ac:dyDescent="0.25">
      <c r="A29" s="4">
        <v>15</v>
      </c>
      <c r="B29" s="8">
        <v>24040966</v>
      </c>
      <c r="C29" s="13" t="s">
        <v>83</v>
      </c>
      <c r="D29" s="14" t="s">
        <v>74</v>
      </c>
      <c r="E29" s="9">
        <v>38958</v>
      </c>
      <c r="F29" s="6" t="s">
        <v>84</v>
      </c>
      <c r="G29" s="5" t="s">
        <v>63</v>
      </c>
      <c r="H29" s="10"/>
      <c r="I29" s="15"/>
      <c r="J29" s="10"/>
      <c r="K29" s="10"/>
      <c r="L29" s="10"/>
      <c r="M29" s="10"/>
      <c r="N29" s="10"/>
    </row>
    <row r="30" spans="1:14" ht="21" customHeight="1" x14ac:dyDescent="0.25">
      <c r="A30" s="4">
        <v>16</v>
      </c>
      <c r="B30" s="8">
        <v>20041819</v>
      </c>
      <c r="C30" s="13" t="s">
        <v>85</v>
      </c>
      <c r="D30" s="14" t="s">
        <v>74</v>
      </c>
      <c r="E30" s="9">
        <v>37085</v>
      </c>
      <c r="F30" s="6" t="s">
        <v>86</v>
      </c>
      <c r="G30" s="5" t="s">
        <v>87</v>
      </c>
      <c r="H30" s="10"/>
      <c r="I30" s="15"/>
      <c r="J30" s="10"/>
      <c r="K30" s="10"/>
      <c r="L30" s="10"/>
      <c r="M30" s="10"/>
      <c r="N30" s="10"/>
    </row>
    <row r="31" spans="1:14" ht="21" customHeight="1" x14ac:dyDescent="0.25">
      <c r="A31" s="4">
        <v>17</v>
      </c>
      <c r="B31" s="8">
        <v>24041916</v>
      </c>
      <c r="C31" s="13" t="s">
        <v>88</v>
      </c>
      <c r="D31" s="14" t="s">
        <v>74</v>
      </c>
      <c r="E31" s="9">
        <v>39066</v>
      </c>
      <c r="F31" s="6" t="s">
        <v>89</v>
      </c>
      <c r="G31" s="5" t="s">
        <v>58</v>
      </c>
      <c r="H31" s="10"/>
      <c r="I31" s="15"/>
      <c r="J31" s="10"/>
      <c r="K31" s="10"/>
      <c r="L31" s="10"/>
      <c r="M31" s="10"/>
      <c r="N31" s="10"/>
    </row>
    <row r="32" spans="1:14" ht="21" customHeight="1" x14ac:dyDescent="0.25">
      <c r="A32" s="4">
        <v>18</v>
      </c>
      <c r="B32" s="8">
        <v>24041187</v>
      </c>
      <c r="C32" s="13" t="s">
        <v>90</v>
      </c>
      <c r="D32" s="14" t="s">
        <v>74</v>
      </c>
      <c r="E32" s="9">
        <v>38990</v>
      </c>
      <c r="F32" s="6" t="s">
        <v>75</v>
      </c>
      <c r="G32" s="5" t="s">
        <v>63</v>
      </c>
      <c r="H32" s="10"/>
      <c r="I32" s="15"/>
      <c r="J32" s="10"/>
      <c r="K32" s="10"/>
      <c r="L32" s="10"/>
      <c r="M32" s="10"/>
      <c r="N32" s="10"/>
    </row>
    <row r="33" spans="1:21" ht="21" customHeight="1" x14ac:dyDescent="0.25">
      <c r="A33" s="4">
        <v>19</v>
      </c>
      <c r="B33" s="8">
        <v>24041917</v>
      </c>
      <c r="C33" s="13" t="s">
        <v>91</v>
      </c>
      <c r="D33" s="14" t="s">
        <v>74</v>
      </c>
      <c r="E33" s="9">
        <v>38836</v>
      </c>
      <c r="F33" s="6" t="s">
        <v>69</v>
      </c>
      <c r="G33" s="5" t="s">
        <v>72</v>
      </c>
      <c r="H33" s="10"/>
      <c r="I33" s="15"/>
      <c r="J33" s="10"/>
      <c r="K33" s="10"/>
      <c r="L33" s="10"/>
      <c r="M33" s="10"/>
      <c r="N33" s="10"/>
    </row>
    <row r="34" spans="1:21" ht="21" customHeight="1" x14ac:dyDescent="0.25">
      <c r="A34" s="4">
        <v>20</v>
      </c>
      <c r="B34" s="8">
        <v>24041644</v>
      </c>
      <c r="C34" s="13" t="s">
        <v>92</v>
      </c>
      <c r="D34" s="14" t="s">
        <v>74</v>
      </c>
      <c r="E34" s="9">
        <v>38770</v>
      </c>
      <c r="F34" s="6" t="s">
        <v>93</v>
      </c>
      <c r="G34" s="5" t="s">
        <v>66</v>
      </c>
      <c r="H34" s="10"/>
      <c r="I34" s="15"/>
      <c r="J34" s="10"/>
      <c r="K34" s="10"/>
      <c r="L34" s="10"/>
      <c r="M34" s="10"/>
      <c r="N34" s="10"/>
    </row>
    <row r="35" spans="1:21" ht="21" customHeight="1" x14ac:dyDescent="0.25">
      <c r="A35" s="4">
        <v>21</v>
      </c>
      <c r="B35" s="8">
        <v>24040216</v>
      </c>
      <c r="C35" s="13" t="s">
        <v>94</v>
      </c>
      <c r="D35" s="14" t="s">
        <v>74</v>
      </c>
      <c r="E35" s="9">
        <v>38818</v>
      </c>
      <c r="F35" s="6" t="s">
        <v>95</v>
      </c>
      <c r="G35" s="5" t="s">
        <v>58</v>
      </c>
      <c r="H35" s="10"/>
      <c r="I35" s="15"/>
      <c r="J35" s="10"/>
      <c r="K35" s="10"/>
      <c r="L35" s="10"/>
      <c r="M35" s="10"/>
      <c r="N35" s="10"/>
    </row>
    <row r="36" spans="1:21" ht="21" customHeight="1" x14ac:dyDescent="0.25">
      <c r="A36" s="4">
        <v>22</v>
      </c>
      <c r="B36" s="8">
        <v>24042194</v>
      </c>
      <c r="C36" s="13" t="s">
        <v>96</v>
      </c>
      <c r="D36" s="14" t="s">
        <v>74</v>
      </c>
      <c r="E36" s="9">
        <v>38778</v>
      </c>
      <c r="F36" s="6" t="s">
        <v>54</v>
      </c>
      <c r="G36" s="5" t="s">
        <v>66</v>
      </c>
      <c r="H36" s="10"/>
      <c r="I36" s="15"/>
      <c r="J36" s="10"/>
      <c r="K36" s="10"/>
      <c r="L36" s="10"/>
      <c r="M36" s="10"/>
      <c r="N36" s="10"/>
    </row>
    <row r="37" spans="1:21" ht="21" customHeight="1" x14ac:dyDescent="0.25">
      <c r="A37" s="4">
        <v>23</v>
      </c>
      <c r="B37" s="8">
        <v>24041918</v>
      </c>
      <c r="C37" s="13" t="s">
        <v>97</v>
      </c>
      <c r="D37" s="14" t="s">
        <v>74</v>
      </c>
      <c r="E37" s="9">
        <v>39049</v>
      </c>
      <c r="F37" s="6" t="s">
        <v>98</v>
      </c>
      <c r="G37" s="5" t="s">
        <v>55</v>
      </c>
      <c r="H37" s="10"/>
      <c r="I37" s="15"/>
      <c r="J37" s="10"/>
      <c r="K37" s="10"/>
      <c r="L37" s="10"/>
      <c r="M37" s="10"/>
      <c r="N37" s="10"/>
    </row>
    <row r="38" spans="1:21" ht="21" customHeight="1" x14ac:dyDescent="0.25">
      <c r="A38" s="4">
        <v>24</v>
      </c>
      <c r="B38" s="8">
        <v>24041035</v>
      </c>
      <c r="C38" s="13" t="s">
        <v>99</v>
      </c>
      <c r="D38" s="14" t="s">
        <v>74</v>
      </c>
      <c r="E38" s="9">
        <v>38797</v>
      </c>
      <c r="F38" s="6" t="s">
        <v>100</v>
      </c>
      <c r="G38" s="5" t="s">
        <v>58</v>
      </c>
      <c r="H38" s="10"/>
      <c r="I38" s="15"/>
      <c r="J38" s="10"/>
      <c r="K38" s="10"/>
      <c r="L38" s="10"/>
      <c r="M38" s="10"/>
      <c r="N38" s="10"/>
    </row>
    <row r="39" spans="1:21" ht="21" customHeight="1" x14ac:dyDescent="0.25">
      <c r="A39" s="4"/>
      <c r="B39" s="8"/>
      <c r="C39" s="13"/>
      <c r="D39" s="14"/>
      <c r="E39" s="9"/>
      <c r="F39" s="6"/>
      <c r="G39" s="5"/>
      <c r="H39" s="10"/>
      <c r="I39" s="15"/>
      <c r="J39" s="10"/>
      <c r="K39" s="10"/>
      <c r="L39" s="10"/>
      <c r="M39" s="10"/>
      <c r="N39" s="10"/>
    </row>
    <row r="40" spans="1:21" s="20" customFormat="1" ht="15.75" customHeight="1" x14ac:dyDescent="0.25">
      <c r="A40" s="29" t="s">
        <v>17</v>
      </c>
      <c r="B40" s="30"/>
      <c r="C40" s="31"/>
      <c r="D40" s="32"/>
      <c r="E40" s="32"/>
      <c r="F40" s="29"/>
      <c r="G40" s="32"/>
      <c r="H40" s="33"/>
      <c r="I40" s="34"/>
      <c r="J40" s="34"/>
      <c r="K40" s="17"/>
      <c r="L40" s="17"/>
      <c r="M40" s="17"/>
      <c r="N40" s="17"/>
      <c r="O40" s="17"/>
      <c r="P40" s="17"/>
      <c r="Q40" s="17"/>
      <c r="R40" s="17"/>
      <c r="S40" s="17"/>
      <c r="T40" s="35"/>
      <c r="U40" s="36"/>
    </row>
    <row r="41" spans="1:21" s="20" customFormat="1" ht="15.75" customHeight="1" x14ac:dyDescent="0.25">
      <c r="A41" s="18" t="s">
        <v>18</v>
      </c>
      <c r="B41" s="37"/>
      <c r="C41" s="38"/>
      <c r="D41" s="39"/>
      <c r="E41" s="34"/>
      <c r="F41" s="18"/>
      <c r="G41" s="34"/>
      <c r="H41" s="16"/>
      <c r="I41" s="34"/>
      <c r="J41" s="34"/>
      <c r="K41" s="17"/>
      <c r="L41" s="17"/>
      <c r="M41" s="17"/>
      <c r="N41" s="17"/>
      <c r="O41" s="17"/>
      <c r="P41" s="17"/>
      <c r="Q41" s="17"/>
      <c r="R41" s="17"/>
      <c r="S41" s="17"/>
      <c r="T41" s="35"/>
      <c r="U41" s="36"/>
    </row>
    <row r="42" spans="1:21" s="20" customFormat="1" ht="15.75" customHeight="1" x14ac:dyDescent="0.25">
      <c r="A42" s="18" t="s">
        <v>19</v>
      </c>
      <c r="B42" s="37"/>
      <c r="C42" s="40"/>
      <c r="D42" s="34"/>
      <c r="E42" s="34"/>
      <c r="F42" s="18"/>
      <c r="G42" s="34"/>
      <c r="H42" s="16"/>
      <c r="I42" s="34"/>
      <c r="J42" s="34"/>
      <c r="K42" s="77"/>
      <c r="L42" s="77"/>
      <c r="M42" s="77"/>
      <c r="N42" s="77"/>
      <c r="O42" s="77"/>
      <c r="P42" s="77"/>
      <c r="Q42" s="77"/>
      <c r="R42" s="77"/>
      <c r="S42" s="77"/>
      <c r="T42" s="35"/>
    </row>
    <row r="43" spans="1:21" s="20" customFormat="1" ht="15.75" customHeight="1" x14ac:dyDescent="0.25">
      <c r="A43" s="18" t="s">
        <v>20</v>
      </c>
      <c r="B43" s="37"/>
      <c r="C43" s="40"/>
      <c r="D43" s="34"/>
      <c r="E43" s="34"/>
      <c r="F43" s="18"/>
      <c r="G43" s="34"/>
      <c r="H43" s="16"/>
      <c r="I43" s="34"/>
      <c r="J43" s="34"/>
      <c r="K43" s="54"/>
      <c r="L43" s="54"/>
      <c r="M43" s="54"/>
      <c r="N43" s="54"/>
      <c r="O43" s="54"/>
      <c r="P43" s="54"/>
      <c r="Q43" s="54"/>
      <c r="R43" s="54"/>
      <c r="S43" s="54"/>
      <c r="T43" s="35"/>
    </row>
    <row r="44" spans="1:21" s="20" customFormat="1" ht="15.75" customHeight="1" x14ac:dyDescent="0.25">
      <c r="A44" s="18" t="s">
        <v>21</v>
      </c>
      <c r="B44" s="37"/>
      <c r="C44" s="40"/>
      <c r="D44" s="34"/>
      <c r="E44" s="34"/>
      <c r="F44" s="18"/>
      <c r="G44" s="34"/>
      <c r="H44" s="16"/>
      <c r="I44" s="34"/>
      <c r="J44" s="34"/>
      <c r="K44" s="54"/>
      <c r="L44" s="54"/>
      <c r="M44" s="54"/>
      <c r="N44" s="54"/>
      <c r="O44" s="54"/>
      <c r="P44" s="54"/>
      <c r="Q44" s="54"/>
      <c r="R44" s="54"/>
      <c r="S44" s="54"/>
      <c r="T44" s="35"/>
    </row>
    <row r="47" spans="1:21" s="20" customFormat="1" ht="15" customHeight="1" x14ac:dyDescent="0.25">
      <c r="A47" s="55" t="s">
        <v>7</v>
      </c>
      <c r="B47" s="55"/>
      <c r="C47" s="55"/>
      <c r="D47" s="55"/>
      <c r="E47" s="16"/>
      <c r="F47" s="56" t="s">
        <v>15</v>
      </c>
      <c r="G47" s="56"/>
      <c r="H47" s="56"/>
      <c r="I47" s="56"/>
      <c r="J47" s="56"/>
      <c r="K47" s="56"/>
      <c r="L47" s="41"/>
      <c r="M47" s="41"/>
      <c r="N47" s="19"/>
      <c r="O47" s="19"/>
      <c r="P47" s="19"/>
    </row>
    <row r="48" spans="1:21" s="20" customFormat="1" ht="15" customHeight="1" x14ac:dyDescent="0.25">
      <c r="A48" s="57" t="s">
        <v>6</v>
      </c>
      <c r="B48" s="57"/>
      <c r="C48" s="57"/>
      <c r="D48" s="57"/>
      <c r="E48" s="21"/>
      <c r="F48" s="23"/>
      <c r="G48" s="58" t="s">
        <v>8</v>
      </c>
      <c r="H48" s="58"/>
      <c r="I48" s="58"/>
      <c r="J48" s="58"/>
      <c r="K48" s="24"/>
      <c r="L48" s="24"/>
      <c r="M48" s="24"/>
      <c r="N48" s="24"/>
      <c r="O48" s="24"/>
      <c r="P48" s="24"/>
    </row>
    <row r="49" spans="1:16" s="20" customFormat="1" ht="15" customHeight="1" x14ac:dyDescent="0.25">
      <c r="A49" s="22"/>
      <c r="B49" s="21"/>
      <c r="C49" s="21"/>
      <c r="D49" s="21"/>
      <c r="E49" s="21"/>
      <c r="F49" s="23"/>
      <c r="G49" s="25"/>
      <c r="H49" s="25"/>
      <c r="I49" s="25"/>
      <c r="J49" s="24"/>
      <c r="K49" s="24"/>
      <c r="L49" s="24"/>
      <c r="M49" s="24"/>
      <c r="N49" s="24"/>
      <c r="O49" s="24"/>
      <c r="P49" s="24"/>
    </row>
    <row r="50" spans="1:16" s="20" customFormat="1" ht="20.25" customHeight="1" x14ac:dyDescent="0.25">
      <c r="D50" s="61" t="s">
        <v>9</v>
      </c>
      <c r="E50" s="61"/>
      <c r="F50" s="61"/>
      <c r="G50" s="61"/>
      <c r="H50" s="61"/>
      <c r="I50" s="26"/>
    </row>
    <row r="51" spans="1:16" s="20" customFormat="1" ht="20.25" customHeight="1" x14ac:dyDescent="0.25">
      <c r="C51" s="28"/>
      <c r="D51" s="61" t="s">
        <v>46</v>
      </c>
      <c r="E51" s="61"/>
      <c r="F51" s="61"/>
      <c r="G51" s="61"/>
      <c r="H51" s="61"/>
      <c r="I51" s="28"/>
    </row>
    <row r="52" spans="1:16" s="20" customFormat="1" ht="15.75" x14ac:dyDescent="0.25">
      <c r="B52" s="27"/>
      <c r="C52" s="27"/>
      <c r="D52" s="62" t="s">
        <v>47</v>
      </c>
      <c r="E52" s="62"/>
      <c r="F52" s="62"/>
      <c r="G52" s="62"/>
      <c r="H52" s="62"/>
      <c r="I52" s="26"/>
    </row>
    <row r="53" spans="1:16" s="20" customFormat="1" ht="15.75" x14ac:dyDescent="0.25">
      <c r="B53" s="27"/>
      <c r="C53" s="27"/>
      <c r="D53" s="62" t="s">
        <v>6</v>
      </c>
      <c r="E53" s="62"/>
      <c r="F53" s="62"/>
      <c r="G53" s="62"/>
      <c r="H53" s="62"/>
      <c r="I53" s="26"/>
    </row>
    <row r="54" spans="1:16" s="20" customFormat="1" ht="15.75" x14ac:dyDescent="0.25">
      <c r="A54" s="48"/>
      <c r="B54" s="48"/>
      <c r="C54" s="48"/>
      <c r="D54" s="48"/>
      <c r="E54" s="52"/>
      <c r="F54" s="48"/>
      <c r="G54" s="52"/>
      <c r="H54" s="42"/>
      <c r="I54" s="26"/>
    </row>
    <row r="55" spans="1:16" s="20" customFormat="1" ht="15.75" x14ac:dyDescent="0.25">
      <c r="A55" s="81" t="s">
        <v>50</v>
      </c>
      <c r="B55" s="81"/>
      <c r="C55" s="81"/>
      <c r="E55" s="52" t="s">
        <v>48</v>
      </c>
      <c r="F55" s="48"/>
      <c r="G55" s="48"/>
      <c r="H55"/>
      <c r="I55" s="26"/>
    </row>
    <row r="56" spans="1:16" s="20" customFormat="1" ht="15.75" x14ac:dyDescent="0.25">
      <c r="A56" s="81" t="s">
        <v>51</v>
      </c>
      <c r="B56" s="81"/>
      <c r="C56" s="88"/>
      <c r="E56" s="51" t="s">
        <v>780</v>
      </c>
      <c r="F56" s="48"/>
      <c r="I56" s="26"/>
    </row>
    <row r="57" spans="1:16" s="20" customFormat="1" ht="15.75" x14ac:dyDescent="0.25">
      <c r="A57" s="78" t="s">
        <v>25</v>
      </c>
      <c r="B57" s="89"/>
      <c r="C57" s="48" t="s">
        <v>26</v>
      </c>
      <c r="D57" s="48"/>
      <c r="E57" s="51" t="s">
        <v>45</v>
      </c>
      <c r="F57" s="48"/>
      <c r="I57" s="26"/>
    </row>
    <row r="58" spans="1:16" s="20" customFormat="1" ht="15.75" x14ac:dyDescent="0.25">
      <c r="A58" s="78" t="s">
        <v>49</v>
      </c>
      <c r="B58" s="78" t="s">
        <v>24</v>
      </c>
      <c r="C58"/>
      <c r="D58" s="42"/>
      <c r="E58" s="42"/>
      <c r="F58" s="42"/>
      <c r="G58" s="42"/>
      <c r="H58" s="42"/>
      <c r="I58" s="26"/>
    </row>
    <row r="59" spans="1:16" s="11" customFormat="1" ht="22.5" customHeight="1" x14ac:dyDescent="0.25">
      <c r="A59" s="64" t="s">
        <v>10</v>
      </c>
      <c r="B59" s="66" t="s">
        <v>0</v>
      </c>
      <c r="C59" s="68" t="s">
        <v>1</v>
      </c>
      <c r="D59" s="82" t="s">
        <v>2</v>
      </c>
      <c r="E59" s="84" t="s">
        <v>3</v>
      </c>
      <c r="F59" s="86" t="s">
        <v>4</v>
      </c>
      <c r="G59" s="79" t="s">
        <v>5</v>
      </c>
      <c r="H59" s="70" t="s">
        <v>11</v>
      </c>
      <c r="I59" s="71"/>
      <c r="J59" s="74" t="s">
        <v>12</v>
      </c>
      <c r="K59" s="75"/>
      <c r="L59" s="72" t="s">
        <v>23</v>
      </c>
      <c r="M59" s="76" t="s">
        <v>22</v>
      </c>
      <c r="N59" s="59" t="s">
        <v>16</v>
      </c>
      <c r="O59" s="12"/>
    </row>
    <row r="60" spans="1:16" s="11" customFormat="1" ht="31.5" customHeight="1" x14ac:dyDescent="0.25">
      <c r="A60" s="65"/>
      <c r="B60" s="67"/>
      <c r="C60" s="69"/>
      <c r="D60" s="83"/>
      <c r="E60" s="85"/>
      <c r="F60" s="87"/>
      <c r="G60" s="80"/>
      <c r="H60" s="50" t="s">
        <v>13</v>
      </c>
      <c r="I60" s="50" t="s">
        <v>14</v>
      </c>
      <c r="J60" s="50" t="s">
        <v>13</v>
      </c>
      <c r="K60" s="50" t="s">
        <v>14</v>
      </c>
      <c r="L60" s="73"/>
      <c r="M60" s="73"/>
      <c r="N60" s="60"/>
      <c r="O60" s="12"/>
    </row>
    <row r="61" spans="1:16" ht="21" customHeight="1" x14ac:dyDescent="0.25">
      <c r="A61" s="4">
        <v>1</v>
      </c>
      <c r="B61" s="8">
        <v>24041646</v>
      </c>
      <c r="C61" s="13" t="s">
        <v>56</v>
      </c>
      <c r="D61" s="14" t="s">
        <v>74</v>
      </c>
      <c r="E61" s="9">
        <v>38956</v>
      </c>
      <c r="F61" s="6" t="s">
        <v>101</v>
      </c>
      <c r="G61" s="5" t="s">
        <v>55</v>
      </c>
      <c r="H61" s="10"/>
      <c r="I61" s="15"/>
      <c r="J61" s="10"/>
      <c r="K61" s="10"/>
      <c r="L61" s="10"/>
      <c r="M61" s="10"/>
      <c r="N61" s="10"/>
    </row>
    <row r="62" spans="1:16" ht="21" customHeight="1" x14ac:dyDescent="0.25">
      <c r="A62" s="4">
        <v>2</v>
      </c>
      <c r="B62" s="8">
        <v>24041647</v>
      </c>
      <c r="C62" s="13" t="s">
        <v>102</v>
      </c>
      <c r="D62" s="14" t="s">
        <v>74</v>
      </c>
      <c r="E62" s="9">
        <v>38950</v>
      </c>
      <c r="F62" s="6" t="s">
        <v>60</v>
      </c>
      <c r="G62" s="5" t="s">
        <v>58</v>
      </c>
      <c r="H62" s="10"/>
      <c r="I62" s="15"/>
      <c r="J62" s="10"/>
      <c r="K62" s="10"/>
      <c r="L62" s="10"/>
      <c r="M62" s="10"/>
      <c r="N62" s="10"/>
    </row>
    <row r="63" spans="1:16" ht="21" customHeight="1" x14ac:dyDescent="0.25">
      <c r="A63" s="4">
        <v>3</v>
      </c>
      <c r="B63" s="8">
        <v>24041923</v>
      </c>
      <c r="C63" s="13" t="s">
        <v>103</v>
      </c>
      <c r="D63" s="14" t="s">
        <v>74</v>
      </c>
      <c r="E63" s="9">
        <v>39003</v>
      </c>
      <c r="F63" s="6" t="s">
        <v>104</v>
      </c>
      <c r="G63" s="5" t="s">
        <v>72</v>
      </c>
      <c r="H63" s="10"/>
      <c r="I63" s="15"/>
      <c r="J63" s="10"/>
      <c r="K63" s="10"/>
      <c r="L63" s="10"/>
      <c r="M63" s="10"/>
      <c r="N63" s="10"/>
    </row>
    <row r="64" spans="1:16" ht="21" customHeight="1" x14ac:dyDescent="0.25">
      <c r="A64" s="4">
        <v>4</v>
      </c>
      <c r="B64" s="8">
        <v>24041924</v>
      </c>
      <c r="C64" s="13" t="s">
        <v>105</v>
      </c>
      <c r="D64" s="14" t="s">
        <v>74</v>
      </c>
      <c r="E64" s="9">
        <v>38901</v>
      </c>
      <c r="F64" s="6" t="s">
        <v>106</v>
      </c>
      <c r="G64" s="5" t="s">
        <v>58</v>
      </c>
      <c r="H64" s="10"/>
      <c r="I64" s="15"/>
      <c r="J64" s="10"/>
      <c r="K64" s="10"/>
      <c r="L64" s="10"/>
      <c r="M64" s="10"/>
      <c r="N64" s="10"/>
    </row>
    <row r="65" spans="1:14" ht="21" customHeight="1" x14ac:dyDescent="0.25">
      <c r="A65" s="4">
        <v>5</v>
      </c>
      <c r="B65" s="8">
        <v>22041647</v>
      </c>
      <c r="C65" s="13" t="s">
        <v>107</v>
      </c>
      <c r="D65" s="14" t="s">
        <v>74</v>
      </c>
      <c r="E65" s="9">
        <v>38204</v>
      </c>
      <c r="F65" s="6" t="s">
        <v>108</v>
      </c>
      <c r="G65" s="5" t="s">
        <v>72</v>
      </c>
      <c r="H65" s="10"/>
      <c r="I65" s="15"/>
      <c r="J65" s="10"/>
      <c r="K65" s="10"/>
      <c r="L65" s="10"/>
      <c r="M65" s="10"/>
      <c r="N65" s="10"/>
    </row>
    <row r="66" spans="1:14" ht="21" customHeight="1" x14ac:dyDescent="0.25">
      <c r="A66" s="4">
        <v>6</v>
      </c>
      <c r="B66" s="8">
        <v>24042196</v>
      </c>
      <c r="C66" s="13" t="s">
        <v>109</v>
      </c>
      <c r="D66" s="14" t="s">
        <v>74</v>
      </c>
      <c r="E66" s="9">
        <v>38952</v>
      </c>
      <c r="F66" s="6" t="s">
        <v>54</v>
      </c>
      <c r="G66" s="5" t="s">
        <v>63</v>
      </c>
      <c r="H66" s="10"/>
      <c r="I66" s="15"/>
      <c r="J66" s="10"/>
      <c r="K66" s="10"/>
      <c r="L66" s="10"/>
      <c r="M66" s="10"/>
      <c r="N66" s="10"/>
    </row>
    <row r="67" spans="1:14" ht="21" customHeight="1" x14ac:dyDescent="0.25">
      <c r="A67" s="4">
        <v>7</v>
      </c>
      <c r="B67" s="8">
        <v>24042322</v>
      </c>
      <c r="C67" s="13" t="s">
        <v>110</v>
      </c>
      <c r="D67" s="14" t="s">
        <v>74</v>
      </c>
      <c r="E67" s="9">
        <v>39060</v>
      </c>
      <c r="F67" s="6" t="s">
        <v>111</v>
      </c>
      <c r="G67" s="5" t="s">
        <v>55</v>
      </c>
      <c r="H67" s="10"/>
      <c r="I67" s="15"/>
      <c r="J67" s="10"/>
      <c r="K67" s="10"/>
      <c r="L67" s="10"/>
      <c r="M67" s="10"/>
      <c r="N67" s="10"/>
    </row>
    <row r="68" spans="1:14" ht="21" customHeight="1" x14ac:dyDescent="0.25">
      <c r="A68" s="4">
        <v>8</v>
      </c>
      <c r="B68" s="8">
        <v>24041649</v>
      </c>
      <c r="C68" s="13" t="s">
        <v>112</v>
      </c>
      <c r="D68" s="14" t="s">
        <v>74</v>
      </c>
      <c r="E68" s="9">
        <v>39045</v>
      </c>
      <c r="F68" s="6" t="s">
        <v>80</v>
      </c>
      <c r="G68" s="5" t="s">
        <v>87</v>
      </c>
      <c r="H68" s="10"/>
      <c r="I68" s="15"/>
      <c r="J68" s="10"/>
      <c r="K68" s="10"/>
      <c r="L68" s="10"/>
      <c r="M68" s="10"/>
      <c r="N68" s="10"/>
    </row>
    <row r="69" spans="1:14" ht="21" customHeight="1" x14ac:dyDescent="0.25">
      <c r="A69" s="4">
        <v>9</v>
      </c>
      <c r="B69" s="8">
        <v>24041929</v>
      </c>
      <c r="C69" s="13" t="s">
        <v>113</v>
      </c>
      <c r="D69" s="14" t="s">
        <v>74</v>
      </c>
      <c r="E69" s="9">
        <v>38718</v>
      </c>
      <c r="F69" s="6" t="s">
        <v>114</v>
      </c>
      <c r="G69" s="5" t="s">
        <v>58</v>
      </c>
      <c r="H69" s="10"/>
      <c r="I69" s="15"/>
      <c r="J69" s="10"/>
      <c r="K69" s="10"/>
      <c r="L69" s="10"/>
      <c r="M69" s="10"/>
      <c r="N69" s="10"/>
    </row>
    <row r="70" spans="1:14" ht="21" customHeight="1" x14ac:dyDescent="0.25">
      <c r="A70" s="4">
        <v>10</v>
      </c>
      <c r="B70" s="8">
        <v>24041199</v>
      </c>
      <c r="C70" s="13" t="s">
        <v>115</v>
      </c>
      <c r="D70" s="14" t="s">
        <v>74</v>
      </c>
      <c r="E70" s="9">
        <v>39003</v>
      </c>
      <c r="F70" s="6" t="s">
        <v>78</v>
      </c>
      <c r="G70" s="5" t="s">
        <v>87</v>
      </c>
      <c r="H70" s="10"/>
      <c r="I70" s="15"/>
      <c r="J70" s="10"/>
      <c r="K70" s="10"/>
      <c r="L70" s="10"/>
      <c r="M70" s="10"/>
      <c r="N70" s="10"/>
    </row>
    <row r="71" spans="1:14" ht="21" customHeight="1" x14ac:dyDescent="0.25">
      <c r="A71" s="4">
        <v>11</v>
      </c>
      <c r="B71" s="8">
        <v>24041198</v>
      </c>
      <c r="C71" s="13" t="s">
        <v>116</v>
      </c>
      <c r="D71" s="14" t="s">
        <v>74</v>
      </c>
      <c r="E71" s="9">
        <v>38939</v>
      </c>
      <c r="F71" s="6" t="s">
        <v>117</v>
      </c>
      <c r="G71" s="5" t="s">
        <v>87</v>
      </c>
      <c r="H71" s="10"/>
      <c r="I71" s="15"/>
      <c r="J71" s="10"/>
      <c r="K71" s="10"/>
      <c r="L71" s="10"/>
      <c r="M71" s="10"/>
      <c r="N71" s="10"/>
    </row>
    <row r="72" spans="1:14" ht="21" customHeight="1" x14ac:dyDescent="0.25">
      <c r="A72" s="4">
        <v>12</v>
      </c>
      <c r="B72" s="8">
        <v>24041650</v>
      </c>
      <c r="C72" s="13" t="s">
        <v>118</v>
      </c>
      <c r="D72" s="14" t="s">
        <v>74</v>
      </c>
      <c r="E72" s="9" t="s">
        <v>119</v>
      </c>
      <c r="F72" s="6" t="s">
        <v>120</v>
      </c>
      <c r="G72" s="5" t="s">
        <v>63</v>
      </c>
      <c r="H72" s="10"/>
      <c r="I72" s="15"/>
      <c r="J72" s="10"/>
      <c r="K72" s="10"/>
      <c r="L72" s="10"/>
      <c r="M72" s="10"/>
      <c r="N72" s="10"/>
    </row>
    <row r="73" spans="1:14" ht="21" customHeight="1" x14ac:dyDescent="0.25">
      <c r="A73" s="4">
        <v>13</v>
      </c>
      <c r="B73" s="8">
        <v>24042285</v>
      </c>
      <c r="C73" s="13" t="s">
        <v>121</v>
      </c>
      <c r="D73" s="14" t="s">
        <v>74</v>
      </c>
      <c r="E73" s="9">
        <v>39040</v>
      </c>
      <c r="F73" s="6" t="s">
        <v>122</v>
      </c>
      <c r="G73" s="5" t="s">
        <v>63</v>
      </c>
      <c r="H73" s="10"/>
      <c r="I73" s="15"/>
      <c r="J73" s="10"/>
      <c r="K73" s="10"/>
      <c r="L73" s="10"/>
      <c r="M73" s="10"/>
      <c r="N73" s="10"/>
    </row>
    <row r="74" spans="1:14" ht="21" customHeight="1" x14ac:dyDescent="0.25">
      <c r="A74" s="4">
        <v>14</v>
      </c>
      <c r="B74" s="8">
        <v>24040193</v>
      </c>
      <c r="C74" s="13" t="s">
        <v>123</v>
      </c>
      <c r="D74" s="14" t="s">
        <v>74</v>
      </c>
      <c r="E74" s="9">
        <v>38919</v>
      </c>
      <c r="F74" s="6" t="s">
        <v>124</v>
      </c>
      <c r="G74" s="5" t="s">
        <v>63</v>
      </c>
      <c r="H74" s="10"/>
      <c r="I74" s="15"/>
      <c r="J74" s="10"/>
      <c r="K74" s="10"/>
      <c r="L74" s="10"/>
      <c r="M74" s="10"/>
      <c r="N74" s="10"/>
    </row>
    <row r="75" spans="1:14" ht="21" customHeight="1" x14ac:dyDescent="0.25">
      <c r="A75" s="4">
        <v>15</v>
      </c>
      <c r="B75" s="8">
        <v>24041651</v>
      </c>
      <c r="C75" s="13" t="s">
        <v>125</v>
      </c>
      <c r="D75" s="14" t="s">
        <v>74</v>
      </c>
      <c r="E75" s="9">
        <v>38911</v>
      </c>
      <c r="F75" s="6" t="s">
        <v>126</v>
      </c>
      <c r="G75" s="5" t="s">
        <v>72</v>
      </c>
      <c r="H75" s="10"/>
      <c r="I75" s="15"/>
      <c r="J75" s="10"/>
      <c r="K75" s="10"/>
      <c r="L75" s="10"/>
      <c r="M75" s="10"/>
      <c r="N75" s="10"/>
    </row>
    <row r="76" spans="1:14" ht="21" customHeight="1" x14ac:dyDescent="0.25">
      <c r="A76" s="4">
        <v>16</v>
      </c>
      <c r="B76" s="8">
        <v>23040976</v>
      </c>
      <c r="C76" s="13" t="s">
        <v>127</v>
      </c>
      <c r="D76" s="14" t="s">
        <v>74</v>
      </c>
      <c r="E76" s="9">
        <v>38699</v>
      </c>
      <c r="F76" s="6" t="s">
        <v>128</v>
      </c>
      <c r="G76" s="5" t="s">
        <v>55</v>
      </c>
      <c r="H76" s="10"/>
      <c r="I76" s="15"/>
      <c r="J76" s="10"/>
      <c r="K76" s="10"/>
      <c r="L76" s="10"/>
      <c r="M76" s="10"/>
      <c r="N76" s="10"/>
    </row>
    <row r="77" spans="1:14" ht="21" customHeight="1" x14ac:dyDescent="0.25">
      <c r="A77" s="4">
        <v>17</v>
      </c>
      <c r="B77" s="8">
        <v>24041652</v>
      </c>
      <c r="C77" s="13" t="s">
        <v>129</v>
      </c>
      <c r="D77" s="14" t="s">
        <v>74</v>
      </c>
      <c r="E77" s="9">
        <v>39015</v>
      </c>
      <c r="F77" s="6" t="s">
        <v>130</v>
      </c>
      <c r="G77" s="5" t="s">
        <v>87</v>
      </c>
      <c r="H77" s="10"/>
      <c r="I77" s="15"/>
      <c r="J77" s="10"/>
      <c r="K77" s="10"/>
      <c r="L77" s="10"/>
      <c r="M77" s="10"/>
      <c r="N77" s="10"/>
    </row>
    <row r="78" spans="1:14" ht="21" customHeight="1" x14ac:dyDescent="0.25">
      <c r="A78" s="4">
        <v>18</v>
      </c>
      <c r="B78" s="8">
        <v>24041654</v>
      </c>
      <c r="C78" s="13" t="s">
        <v>131</v>
      </c>
      <c r="D78" s="14" t="s">
        <v>74</v>
      </c>
      <c r="E78" s="9">
        <v>38845</v>
      </c>
      <c r="F78" s="6" t="s">
        <v>71</v>
      </c>
      <c r="G78" s="5" t="s">
        <v>87</v>
      </c>
      <c r="H78" s="10"/>
      <c r="I78" s="15"/>
      <c r="J78" s="10"/>
      <c r="K78" s="10"/>
      <c r="L78" s="10"/>
      <c r="M78" s="10"/>
      <c r="N78" s="10"/>
    </row>
    <row r="79" spans="1:14" ht="21" customHeight="1" x14ac:dyDescent="0.25">
      <c r="A79" s="4">
        <v>19</v>
      </c>
      <c r="B79" s="8">
        <v>24042197</v>
      </c>
      <c r="C79" s="13" t="s">
        <v>132</v>
      </c>
      <c r="D79" s="14" t="s">
        <v>74</v>
      </c>
      <c r="E79" s="9">
        <v>38862</v>
      </c>
      <c r="F79" s="6" t="s">
        <v>54</v>
      </c>
      <c r="G79" s="5" t="s">
        <v>72</v>
      </c>
      <c r="H79" s="10"/>
      <c r="I79" s="15"/>
      <c r="J79" s="10"/>
      <c r="K79" s="10"/>
      <c r="L79" s="10"/>
      <c r="M79" s="10"/>
      <c r="N79" s="10"/>
    </row>
    <row r="80" spans="1:14" ht="21" customHeight="1" x14ac:dyDescent="0.25">
      <c r="A80" s="4">
        <v>20</v>
      </c>
      <c r="B80" s="8">
        <v>23040854</v>
      </c>
      <c r="C80" s="13" t="s">
        <v>133</v>
      </c>
      <c r="D80" s="14" t="s">
        <v>74</v>
      </c>
      <c r="E80" s="9">
        <v>38612</v>
      </c>
      <c r="F80" s="6" t="s">
        <v>134</v>
      </c>
      <c r="G80" s="5" t="s">
        <v>55</v>
      </c>
      <c r="H80" s="10"/>
      <c r="I80" s="15"/>
      <c r="J80" s="10"/>
      <c r="K80" s="10"/>
      <c r="L80" s="10"/>
      <c r="M80" s="10"/>
      <c r="N80" s="10"/>
    </row>
    <row r="81" spans="1:21" ht="21" customHeight="1" x14ac:dyDescent="0.25">
      <c r="A81" s="4">
        <v>21</v>
      </c>
      <c r="B81" s="8">
        <v>24041523</v>
      </c>
      <c r="C81" s="13" t="s">
        <v>135</v>
      </c>
      <c r="D81" s="14" t="s">
        <v>74</v>
      </c>
      <c r="E81" s="9">
        <v>39032</v>
      </c>
      <c r="F81" s="6" t="s">
        <v>136</v>
      </c>
      <c r="G81" s="5" t="s">
        <v>72</v>
      </c>
      <c r="H81" s="10"/>
      <c r="I81" s="15"/>
      <c r="J81" s="10"/>
      <c r="K81" s="10"/>
      <c r="L81" s="10"/>
      <c r="M81" s="10"/>
      <c r="N81" s="10"/>
    </row>
    <row r="82" spans="1:21" ht="21" customHeight="1" x14ac:dyDescent="0.25">
      <c r="A82" s="4">
        <v>22</v>
      </c>
      <c r="B82" s="8">
        <v>24041524</v>
      </c>
      <c r="C82" s="13" t="s">
        <v>137</v>
      </c>
      <c r="D82" s="14" t="s">
        <v>74</v>
      </c>
      <c r="E82" s="9">
        <v>39028</v>
      </c>
      <c r="F82" s="6" t="s">
        <v>138</v>
      </c>
      <c r="G82" s="5" t="s">
        <v>72</v>
      </c>
      <c r="H82" s="10"/>
      <c r="I82" s="15"/>
      <c r="J82" s="10"/>
      <c r="K82" s="10"/>
      <c r="L82" s="10"/>
      <c r="M82" s="10"/>
      <c r="N82" s="10"/>
    </row>
    <row r="83" spans="1:21" ht="21" customHeight="1" x14ac:dyDescent="0.25">
      <c r="A83" s="4">
        <v>23</v>
      </c>
      <c r="B83" s="8">
        <v>24041204</v>
      </c>
      <c r="C83" s="13" t="s">
        <v>137</v>
      </c>
      <c r="D83" s="14" t="s">
        <v>74</v>
      </c>
      <c r="E83" s="9">
        <v>38951</v>
      </c>
      <c r="F83" s="6" t="s">
        <v>139</v>
      </c>
      <c r="G83" s="5" t="s">
        <v>63</v>
      </c>
      <c r="H83" s="10"/>
      <c r="I83" s="15"/>
      <c r="J83" s="10"/>
      <c r="K83" s="10"/>
      <c r="L83" s="10"/>
      <c r="M83" s="10"/>
      <c r="N83" s="10"/>
    </row>
    <row r="84" spans="1:21" ht="21" customHeight="1" x14ac:dyDescent="0.25">
      <c r="A84" s="4">
        <v>24</v>
      </c>
      <c r="B84" s="8">
        <v>24040162</v>
      </c>
      <c r="C84" s="13" t="s">
        <v>140</v>
      </c>
      <c r="D84" s="14" t="s">
        <v>74</v>
      </c>
      <c r="E84" s="9">
        <v>38777</v>
      </c>
      <c r="F84" s="6" t="s">
        <v>141</v>
      </c>
      <c r="G84" s="5" t="s">
        <v>66</v>
      </c>
      <c r="H84" s="10"/>
      <c r="I84" s="15"/>
      <c r="J84" s="10"/>
      <c r="K84" s="10"/>
      <c r="L84" s="10"/>
      <c r="M84" s="10"/>
      <c r="N84" s="10"/>
    </row>
    <row r="85" spans="1:21" ht="21" customHeight="1" x14ac:dyDescent="0.25">
      <c r="A85" s="4"/>
      <c r="B85" s="8"/>
      <c r="C85" s="13"/>
      <c r="D85" s="14"/>
      <c r="E85" s="9"/>
      <c r="F85" s="6"/>
      <c r="G85" s="5"/>
      <c r="H85" s="10"/>
      <c r="I85" s="15"/>
      <c r="J85" s="10"/>
      <c r="K85" s="10"/>
      <c r="L85" s="10"/>
      <c r="M85" s="10"/>
      <c r="N85" s="10"/>
    </row>
    <row r="86" spans="1:21" s="20" customFormat="1" ht="15.75" customHeight="1" x14ac:dyDescent="0.25">
      <c r="A86" s="29" t="s">
        <v>17</v>
      </c>
      <c r="B86" s="30"/>
      <c r="C86" s="31"/>
      <c r="D86" s="32"/>
      <c r="E86" s="32"/>
      <c r="F86" s="29"/>
      <c r="G86" s="32"/>
      <c r="H86" s="33"/>
      <c r="I86" s="34"/>
      <c r="J86" s="34"/>
      <c r="K86" s="17"/>
      <c r="L86" s="17"/>
      <c r="M86" s="17"/>
      <c r="N86" s="17"/>
      <c r="O86" s="17"/>
      <c r="P86" s="17"/>
      <c r="Q86" s="17"/>
      <c r="R86" s="17"/>
      <c r="S86" s="17"/>
      <c r="T86" s="35"/>
      <c r="U86" s="36"/>
    </row>
    <row r="87" spans="1:21" s="20" customFormat="1" ht="15.75" customHeight="1" x14ac:dyDescent="0.25">
      <c r="A87" s="18" t="s">
        <v>18</v>
      </c>
      <c r="B87" s="37"/>
      <c r="C87" s="38"/>
      <c r="D87" s="39"/>
      <c r="E87" s="34"/>
      <c r="F87" s="18"/>
      <c r="G87" s="34"/>
      <c r="H87" s="16"/>
      <c r="I87" s="34"/>
      <c r="J87" s="34"/>
      <c r="K87" s="17"/>
      <c r="L87" s="17"/>
      <c r="M87" s="17"/>
      <c r="N87" s="17"/>
      <c r="O87" s="17"/>
      <c r="P87" s="17"/>
      <c r="Q87" s="17"/>
      <c r="R87" s="17"/>
      <c r="S87" s="17"/>
      <c r="T87" s="35"/>
      <c r="U87" s="36"/>
    </row>
    <row r="88" spans="1:21" s="20" customFormat="1" ht="15.75" customHeight="1" x14ac:dyDescent="0.25">
      <c r="A88" s="18" t="s">
        <v>19</v>
      </c>
      <c r="B88" s="37"/>
      <c r="C88" s="40"/>
      <c r="D88" s="34"/>
      <c r="E88" s="34"/>
      <c r="F88" s="18"/>
      <c r="G88" s="34"/>
      <c r="H88" s="16"/>
      <c r="I88" s="34"/>
      <c r="J88" s="34"/>
      <c r="K88" s="77"/>
      <c r="L88" s="77"/>
      <c r="M88" s="77"/>
      <c r="N88" s="77"/>
      <c r="O88" s="77"/>
      <c r="P88" s="77"/>
      <c r="Q88" s="77"/>
      <c r="R88" s="77"/>
      <c r="S88" s="77"/>
      <c r="T88" s="35"/>
    </row>
    <row r="89" spans="1:21" s="20" customFormat="1" ht="15.75" customHeight="1" x14ac:dyDescent="0.25">
      <c r="A89" s="18" t="s">
        <v>20</v>
      </c>
      <c r="B89" s="37"/>
      <c r="C89" s="40"/>
      <c r="D89" s="34"/>
      <c r="E89" s="34"/>
      <c r="F89" s="18"/>
      <c r="G89" s="34"/>
      <c r="H89" s="16"/>
      <c r="I89" s="34"/>
      <c r="J89" s="34"/>
      <c r="K89" s="54"/>
      <c r="L89" s="54"/>
      <c r="M89" s="54"/>
      <c r="N89" s="54"/>
      <c r="O89" s="54"/>
      <c r="P89" s="54"/>
      <c r="Q89" s="54"/>
      <c r="R89" s="54"/>
      <c r="S89" s="54"/>
      <c r="T89" s="35"/>
    </row>
    <row r="90" spans="1:21" s="20" customFormat="1" ht="15.75" customHeight="1" x14ac:dyDescent="0.25">
      <c r="A90" s="18" t="s">
        <v>21</v>
      </c>
      <c r="B90" s="37"/>
      <c r="C90" s="40"/>
      <c r="D90" s="34"/>
      <c r="E90" s="34"/>
      <c r="F90" s="18"/>
      <c r="G90" s="34"/>
      <c r="H90" s="16"/>
      <c r="I90" s="34"/>
      <c r="J90" s="34"/>
      <c r="K90" s="54"/>
      <c r="L90" s="54"/>
      <c r="M90" s="54"/>
      <c r="N90" s="54"/>
      <c r="O90" s="54"/>
      <c r="P90" s="54"/>
      <c r="Q90" s="54"/>
      <c r="R90" s="54"/>
      <c r="S90" s="54"/>
      <c r="T90" s="35"/>
    </row>
    <row r="93" spans="1:21" s="20" customFormat="1" ht="15" customHeight="1" x14ac:dyDescent="0.25">
      <c r="A93" s="55" t="s">
        <v>7</v>
      </c>
      <c r="B93" s="55"/>
      <c r="C93" s="55"/>
      <c r="D93" s="55"/>
      <c r="E93" s="16"/>
      <c r="F93" s="56" t="s">
        <v>15</v>
      </c>
      <c r="G93" s="56"/>
      <c r="H93" s="56"/>
      <c r="I93" s="56"/>
      <c r="J93" s="56"/>
      <c r="K93" s="56"/>
      <c r="L93" s="41"/>
      <c r="M93" s="41"/>
      <c r="N93" s="19"/>
      <c r="O93" s="19"/>
      <c r="P93" s="19"/>
    </row>
    <row r="94" spans="1:21" s="20" customFormat="1" ht="15" customHeight="1" x14ac:dyDescent="0.25">
      <c r="A94" s="57" t="s">
        <v>6</v>
      </c>
      <c r="B94" s="57"/>
      <c r="C94" s="57"/>
      <c r="D94" s="57"/>
      <c r="E94" s="21"/>
      <c r="F94" s="23"/>
      <c r="G94" s="58" t="s">
        <v>8</v>
      </c>
      <c r="H94" s="58"/>
      <c r="I94" s="58"/>
      <c r="J94" s="58"/>
      <c r="K94" s="24"/>
      <c r="L94" s="24"/>
      <c r="M94" s="24"/>
      <c r="N94" s="24"/>
      <c r="O94" s="24"/>
      <c r="P94" s="24"/>
    </row>
    <row r="95" spans="1:21" s="20" customFormat="1" ht="15" customHeight="1" x14ac:dyDescent="0.25">
      <c r="A95" s="22"/>
      <c r="B95" s="21"/>
      <c r="C95" s="21"/>
      <c r="D95" s="21"/>
      <c r="E95" s="21"/>
      <c r="F95" s="23"/>
      <c r="G95" s="25"/>
      <c r="H95" s="25"/>
      <c r="I95" s="25"/>
      <c r="J95" s="24"/>
      <c r="K95" s="24"/>
      <c r="L95" s="24"/>
      <c r="M95" s="24"/>
      <c r="N95" s="24"/>
      <c r="O95" s="24"/>
      <c r="P95" s="24"/>
    </row>
    <row r="96" spans="1:21" s="20" customFormat="1" ht="20.25" customHeight="1" x14ac:dyDescent="0.25">
      <c r="D96" s="61" t="s">
        <v>9</v>
      </c>
      <c r="E96" s="61"/>
      <c r="F96" s="61"/>
      <c r="G96" s="61"/>
      <c r="H96" s="61"/>
      <c r="I96" s="26"/>
    </row>
    <row r="97" spans="1:15" s="20" customFormat="1" ht="20.25" customHeight="1" x14ac:dyDescent="0.25">
      <c r="C97" s="28"/>
      <c r="D97" s="61" t="s">
        <v>46</v>
      </c>
      <c r="E97" s="61"/>
      <c r="F97" s="61"/>
      <c r="G97" s="61"/>
      <c r="H97" s="61"/>
      <c r="I97" s="28"/>
    </row>
    <row r="98" spans="1:15" s="20" customFormat="1" ht="15.75" x14ac:dyDescent="0.25">
      <c r="B98" s="27"/>
      <c r="C98" s="27"/>
      <c r="D98" s="62" t="s">
        <v>47</v>
      </c>
      <c r="E98" s="62"/>
      <c r="F98" s="62"/>
      <c r="G98" s="62"/>
      <c r="H98" s="62"/>
      <c r="I98" s="26"/>
    </row>
    <row r="99" spans="1:15" s="20" customFormat="1" ht="15.75" x14ac:dyDescent="0.25">
      <c r="B99" s="27"/>
      <c r="C99" s="27"/>
      <c r="D99" s="62" t="s">
        <v>6</v>
      </c>
      <c r="E99" s="62"/>
      <c r="F99" s="62"/>
      <c r="G99" s="62"/>
      <c r="H99" s="62"/>
      <c r="I99" s="26"/>
    </row>
    <row r="100" spans="1:15" s="20" customFormat="1" ht="15.75" x14ac:dyDescent="0.25">
      <c r="A100" s="48"/>
      <c r="B100" s="48"/>
      <c r="C100" s="48"/>
      <c r="D100" s="48"/>
      <c r="E100" s="52"/>
      <c r="F100" s="48"/>
      <c r="G100" s="52"/>
      <c r="H100" s="42"/>
      <c r="I100" s="26"/>
    </row>
    <row r="101" spans="1:15" s="20" customFormat="1" ht="15.75" x14ac:dyDescent="0.25">
      <c r="A101" s="81" t="s">
        <v>50</v>
      </c>
      <c r="B101" s="81"/>
      <c r="C101" s="81"/>
      <c r="E101" s="52" t="s">
        <v>48</v>
      </c>
      <c r="F101" s="48"/>
      <c r="G101" s="48"/>
      <c r="H101"/>
      <c r="I101" s="26"/>
    </row>
    <row r="102" spans="1:15" s="20" customFormat="1" ht="15.75" x14ac:dyDescent="0.25">
      <c r="A102" s="81" t="s">
        <v>51</v>
      </c>
      <c r="B102" s="81"/>
      <c r="C102" s="88"/>
      <c r="E102" s="51" t="s">
        <v>781</v>
      </c>
      <c r="F102" s="48"/>
      <c r="I102" s="26"/>
    </row>
    <row r="103" spans="1:15" s="20" customFormat="1" ht="15.75" x14ac:dyDescent="0.25">
      <c r="A103" s="78" t="s">
        <v>25</v>
      </c>
      <c r="B103" s="89"/>
      <c r="C103" s="48" t="s">
        <v>26</v>
      </c>
      <c r="D103" s="48"/>
      <c r="E103" s="51" t="s">
        <v>45</v>
      </c>
      <c r="F103" s="48"/>
      <c r="I103" s="26"/>
    </row>
    <row r="104" spans="1:15" s="20" customFormat="1" ht="15.75" x14ac:dyDescent="0.25">
      <c r="A104" s="78" t="s">
        <v>49</v>
      </c>
      <c r="B104" s="78" t="s">
        <v>24</v>
      </c>
      <c r="C104"/>
      <c r="D104" s="42"/>
      <c r="E104" s="42"/>
      <c r="F104" s="42"/>
      <c r="G104" s="42"/>
      <c r="H104" s="42"/>
      <c r="I104" s="26"/>
    </row>
    <row r="105" spans="1:15" s="11" customFormat="1" ht="22.5" customHeight="1" x14ac:dyDescent="0.25">
      <c r="A105" s="64" t="s">
        <v>10</v>
      </c>
      <c r="B105" s="66" t="s">
        <v>0</v>
      </c>
      <c r="C105" s="68" t="s">
        <v>1</v>
      </c>
      <c r="D105" s="82" t="s">
        <v>2</v>
      </c>
      <c r="E105" s="84" t="s">
        <v>3</v>
      </c>
      <c r="F105" s="86" t="s">
        <v>4</v>
      </c>
      <c r="G105" s="79" t="s">
        <v>5</v>
      </c>
      <c r="H105" s="70" t="s">
        <v>11</v>
      </c>
      <c r="I105" s="71"/>
      <c r="J105" s="74" t="s">
        <v>12</v>
      </c>
      <c r="K105" s="75"/>
      <c r="L105" s="72" t="s">
        <v>23</v>
      </c>
      <c r="M105" s="76" t="s">
        <v>22</v>
      </c>
      <c r="N105" s="59" t="s">
        <v>16</v>
      </c>
      <c r="O105" s="12"/>
    </row>
    <row r="106" spans="1:15" s="11" customFormat="1" ht="31.5" customHeight="1" x14ac:dyDescent="0.25">
      <c r="A106" s="65"/>
      <c r="B106" s="67"/>
      <c r="C106" s="69"/>
      <c r="D106" s="83"/>
      <c r="E106" s="85"/>
      <c r="F106" s="87"/>
      <c r="G106" s="80"/>
      <c r="H106" s="50" t="s">
        <v>13</v>
      </c>
      <c r="I106" s="50" t="s">
        <v>14</v>
      </c>
      <c r="J106" s="50" t="s">
        <v>13</v>
      </c>
      <c r="K106" s="50" t="s">
        <v>14</v>
      </c>
      <c r="L106" s="73"/>
      <c r="M106" s="73"/>
      <c r="N106" s="60"/>
      <c r="O106" s="12"/>
    </row>
    <row r="107" spans="1:15" ht="21" customHeight="1" x14ac:dyDescent="0.25">
      <c r="A107" s="4">
        <v>1</v>
      </c>
      <c r="B107" s="8">
        <v>24041207</v>
      </c>
      <c r="C107" s="13" t="s">
        <v>142</v>
      </c>
      <c r="D107" s="14" t="s">
        <v>74</v>
      </c>
      <c r="E107" s="9">
        <v>39034</v>
      </c>
      <c r="F107" s="6" t="s">
        <v>117</v>
      </c>
      <c r="G107" s="5" t="s">
        <v>55</v>
      </c>
      <c r="H107" s="10"/>
      <c r="I107" s="15"/>
      <c r="J107" s="10"/>
      <c r="K107" s="10"/>
      <c r="L107" s="10"/>
      <c r="M107" s="10"/>
      <c r="N107" s="10"/>
    </row>
    <row r="108" spans="1:15" ht="21" customHeight="1" x14ac:dyDescent="0.25">
      <c r="A108" s="4">
        <v>2</v>
      </c>
      <c r="B108" s="8">
        <v>24041934</v>
      </c>
      <c r="C108" s="13" t="s">
        <v>143</v>
      </c>
      <c r="D108" s="14" t="s">
        <v>74</v>
      </c>
      <c r="E108" s="9">
        <v>39037</v>
      </c>
      <c r="F108" s="6" t="s">
        <v>104</v>
      </c>
      <c r="G108" s="5" t="s">
        <v>63</v>
      </c>
      <c r="H108" s="10"/>
      <c r="I108" s="15"/>
      <c r="J108" s="10"/>
      <c r="K108" s="10"/>
      <c r="L108" s="10"/>
      <c r="M108" s="10"/>
      <c r="N108" s="10"/>
    </row>
    <row r="109" spans="1:15" ht="21" customHeight="1" x14ac:dyDescent="0.25">
      <c r="A109" s="4">
        <v>3</v>
      </c>
      <c r="B109" s="8">
        <v>24041039</v>
      </c>
      <c r="C109" s="13" t="s">
        <v>144</v>
      </c>
      <c r="D109" s="14" t="s">
        <v>74</v>
      </c>
      <c r="E109" s="9">
        <v>39018</v>
      </c>
      <c r="F109" s="6" t="s">
        <v>145</v>
      </c>
      <c r="G109" s="5" t="s">
        <v>66</v>
      </c>
      <c r="H109" s="10"/>
      <c r="I109" s="15"/>
      <c r="J109" s="10"/>
      <c r="K109" s="10"/>
      <c r="L109" s="10"/>
      <c r="M109" s="10"/>
      <c r="N109" s="10"/>
    </row>
    <row r="110" spans="1:15" ht="21" customHeight="1" x14ac:dyDescent="0.25">
      <c r="A110" s="4">
        <v>4</v>
      </c>
      <c r="B110" s="8">
        <v>24041041</v>
      </c>
      <c r="C110" s="13" t="s">
        <v>146</v>
      </c>
      <c r="D110" s="14" t="s">
        <v>74</v>
      </c>
      <c r="E110" s="9">
        <v>38988</v>
      </c>
      <c r="F110" s="6" t="s">
        <v>147</v>
      </c>
      <c r="G110" s="5" t="s">
        <v>55</v>
      </c>
      <c r="H110" s="10"/>
      <c r="I110" s="15"/>
      <c r="J110" s="10"/>
      <c r="K110" s="10"/>
      <c r="L110" s="10"/>
      <c r="M110" s="10"/>
      <c r="N110" s="10"/>
    </row>
    <row r="111" spans="1:15" ht="21" customHeight="1" x14ac:dyDescent="0.25">
      <c r="A111" s="4">
        <v>5</v>
      </c>
      <c r="B111" s="8">
        <v>24041657</v>
      </c>
      <c r="C111" s="13" t="s">
        <v>148</v>
      </c>
      <c r="D111" s="14" t="s">
        <v>74</v>
      </c>
      <c r="E111" s="9">
        <v>38949</v>
      </c>
      <c r="F111" s="6" t="s">
        <v>93</v>
      </c>
      <c r="G111" s="5" t="s">
        <v>66</v>
      </c>
      <c r="H111" s="10"/>
      <c r="I111" s="15"/>
      <c r="J111" s="10"/>
      <c r="K111" s="10"/>
      <c r="L111" s="10"/>
      <c r="M111" s="10"/>
      <c r="N111" s="10"/>
    </row>
    <row r="112" spans="1:15" ht="21" customHeight="1" x14ac:dyDescent="0.25">
      <c r="A112" s="4">
        <v>6</v>
      </c>
      <c r="B112" s="8">
        <v>24042199</v>
      </c>
      <c r="C112" s="13" t="s">
        <v>149</v>
      </c>
      <c r="D112" s="14" t="s">
        <v>74</v>
      </c>
      <c r="E112" s="9" t="s">
        <v>150</v>
      </c>
      <c r="F112" s="6" t="s">
        <v>54</v>
      </c>
      <c r="G112" s="5" t="s">
        <v>63</v>
      </c>
      <c r="H112" s="10"/>
      <c r="I112" s="15"/>
      <c r="J112" s="10"/>
      <c r="K112" s="10"/>
      <c r="L112" s="10"/>
      <c r="M112" s="10"/>
      <c r="N112" s="10"/>
    </row>
    <row r="113" spans="1:14" ht="21" customHeight="1" x14ac:dyDescent="0.25">
      <c r="A113" s="4">
        <v>7</v>
      </c>
      <c r="B113" s="8">
        <v>24041526</v>
      </c>
      <c r="C113" s="13" t="s">
        <v>151</v>
      </c>
      <c r="D113" s="14" t="s">
        <v>74</v>
      </c>
      <c r="E113" s="9">
        <v>39006</v>
      </c>
      <c r="F113" s="6" t="s">
        <v>152</v>
      </c>
      <c r="G113" s="5" t="s">
        <v>55</v>
      </c>
      <c r="H113" s="10"/>
      <c r="I113" s="15"/>
      <c r="J113" s="10"/>
      <c r="K113" s="10"/>
      <c r="L113" s="10"/>
      <c r="M113" s="10"/>
      <c r="N113" s="10"/>
    </row>
    <row r="114" spans="1:14" ht="21" customHeight="1" x14ac:dyDescent="0.25">
      <c r="A114" s="4">
        <v>8</v>
      </c>
      <c r="B114" s="8">
        <v>24041938</v>
      </c>
      <c r="C114" s="13" t="s">
        <v>153</v>
      </c>
      <c r="D114" s="14" t="s">
        <v>74</v>
      </c>
      <c r="E114" s="9">
        <v>38917</v>
      </c>
      <c r="F114" s="6" t="s">
        <v>89</v>
      </c>
      <c r="G114" s="5" t="s">
        <v>58</v>
      </c>
      <c r="H114" s="10"/>
      <c r="I114" s="15"/>
      <c r="J114" s="10"/>
      <c r="K114" s="10"/>
      <c r="L114" s="10"/>
      <c r="M114" s="10"/>
      <c r="N114" s="10"/>
    </row>
    <row r="115" spans="1:14" ht="21" customHeight="1" x14ac:dyDescent="0.25">
      <c r="A115" s="4">
        <v>9</v>
      </c>
      <c r="B115" s="8">
        <v>24040969</v>
      </c>
      <c r="C115" s="13" t="s">
        <v>154</v>
      </c>
      <c r="D115" s="14" t="s">
        <v>74</v>
      </c>
      <c r="E115" s="9">
        <v>38765</v>
      </c>
      <c r="F115" s="6" t="s">
        <v>84</v>
      </c>
      <c r="G115" s="5" t="s">
        <v>63</v>
      </c>
      <c r="H115" s="10"/>
      <c r="I115" s="15"/>
      <c r="J115" s="10"/>
      <c r="K115" s="10"/>
      <c r="L115" s="10"/>
      <c r="M115" s="10"/>
      <c r="N115" s="10"/>
    </row>
    <row r="116" spans="1:14" ht="21" customHeight="1" x14ac:dyDescent="0.25">
      <c r="A116" s="4">
        <v>10</v>
      </c>
      <c r="B116" s="8">
        <v>24040218</v>
      </c>
      <c r="C116" s="13" t="s">
        <v>155</v>
      </c>
      <c r="D116" s="14" t="s">
        <v>74</v>
      </c>
      <c r="E116" s="9">
        <v>38930</v>
      </c>
      <c r="F116" s="6" t="s">
        <v>95</v>
      </c>
      <c r="G116" s="5" t="s">
        <v>55</v>
      </c>
      <c r="H116" s="10"/>
      <c r="I116" s="15"/>
      <c r="J116" s="10"/>
      <c r="K116" s="10"/>
      <c r="L116" s="10"/>
      <c r="M116" s="10"/>
      <c r="N116" s="10"/>
    </row>
    <row r="117" spans="1:14" ht="21" customHeight="1" x14ac:dyDescent="0.25">
      <c r="A117" s="4">
        <v>11</v>
      </c>
      <c r="B117" s="8">
        <v>24040970</v>
      </c>
      <c r="C117" s="13" t="s">
        <v>156</v>
      </c>
      <c r="D117" s="14" t="s">
        <v>74</v>
      </c>
      <c r="E117" s="9">
        <v>38997</v>
      </c>
      <c r="F117" s="6" t="s">
        <v>84</v>
      </c>
      <c r="G117" s="5" t="s">
        <v>63</v>
      </c>
      <c r="H117" s="10"/>
      <c r="I117" s="15"/>
      <c r="J117" s="10"/>
      <c r="K117" s="10"/>
      <c r="L117" s="10"/>
      <c r="M117" s="10"/>
      <c r="N117" s="10"/>
    </row>
    <row r="118" spans="1:14" ht="21" customHeight="1" x14ac:dyDescent="0.25">
      <c r="A118" s="4">
        <v>12</v>
      </c>
      <c r="B118" s="8">
        <v>24041662</v>
      </c>
      <c r="C118" s="13" t="s">
        <v>157</v>
      </c>
      <c r="D118" s="14" t="s">
        <v>74</v>
      </c>
      <c r="E118" s="9">
        <v>38889</v>
      </c>
      <c r="F118" s="6" t="s">
        <v>93</v>
      </c>
      <c r="G118" s="5" t="s">
        <v>72</v>
      </c>
      <c r="H118" s="10"/>
      <c r="I118" s="15"/>
      <c r="J118" s="10"/>
      <c r="K118" s="10"/>
      <c r="L118" s="10"/>
      <c r="M118" s="10"/>
      <c r="N118" s="10"/>
    </row>
    <row r="119" spans="1:14" ht="21" customHeight="1" x14ac:dyDescent="0.25">
      <c r="A119" s="4">
        <v>13</v>
      </c>
      <c r="B119" s="8">
        <v>24041660</v>
      </c>
      <c r="C119" s="13" t="s">
        <v>158</v>
      </c>
      <c r="D119" s="14" t="s">
        <v>74</v>
      </c>
      <c r="E119" s="9">
        <v>38944</v>
      </c>
      <c r="F119" s="6" t="s">
        <v>71</v>
      </c>
      <c r="G119" s="5" t="s">
        <v>87</v>
      </c>
      <c r="H119" s="10"/>
      <c r="I119" s="15"/>
      <c r="J119" s="10"/>
      <c r="K119" s="10"/>
      <c r="L119" s="10"/>
      <c r="M119" s="10"/>
      <c r="N119" s="10"/>
    </row>
    <row r="120" spans="1:14" ht="21" customHeight="1" x14ac:dyDescent="0.25">
      <c r="A120" s="4">
        <v>14</v>
      </c>
      <c r="B120" s="8">
        <v>21040451</v>
      </c>
      <c r="C120" s="13" t="s">
        <v>159</v>
      </c>
      <c r="D120" s="14" t="s">
        <v>74</v>
      </c>
      <c r="E120" s="9">
        <v>37664</v>
      </c>
      <c r="F120" s="6" t="s">
        <v>160</v>
      </c>
      <c r="G120" s="5" t="s">
        <v>66</v>
      </c>
      <c r="H120" s="10"/>
      <c r="I120" s="15"/>
      <c r="J120" s="10"/>
      <c r="K120" s="10"/>
      <c r="L120" s="10"/>
      <c r="M120" s="10"/>
      <c r="N120" s="10"/>
    </row>
    <row r="121" spans="1:14" ht="21" customHeight="1" x14ac:dyDescent="0.25">
      <c r="A121" s="4">
        <v>15</v>
      </c>
      <c r="B121" s="8">
        <v>24042200</v>
      </c>
      <c r="C121" s="13" t="s">
        <v>161</v>
      </c>
      <c r="D121" s="14" t="s">
        <v>74</v>
      </c>
      <c r="E121" s="9" t="s">
        <v>162</v>
      </c>
      <c r="F121" s="6" t="s">
        <v>54</v>
      </c>
      <c r="G121" s="5" t="s">
        <v>63</v>
      </c>
      <c r="H121" s="10"/>
      <c r="I121" s="15"/>
      <c r="J121" s="10"/>
      <c r="K121" s="10"/>
      <c r="L121" s="10"/>
      <c r="M121" s="10"/>
      <c r="N121" s="10"/>
    </row>
    <row r="122" spans="1:14" ht="21" customHeight="1" x14ac:dyDescent="0.25">
      <c r="A122" s="4">
        <v>16</v>
      </c>
      <c r="B122" s="8">
        <v>24042287</v>
      </c>
      <c r="C122" s="13" t="s">
        <v>163</v>
      </c>
      <c r="D122" s="14" t="s">
        <v>74</v>
      </c>
      <c r="E122" s="9">
        <v>38956</v>
      </c>
      <c r="F122" s="6" t="s">
        <v>89</v>
      </c>
      <c r="G122" s="5" t="s">
        <v>87</v>
      </c>
      <c r="H122" s="10"/>
      <c r="I122" s="15"/>
      <c r="J122" s="10"/>
      <c r="K122" s="10"/>
      <c r="L122" s="10"/>
      <c r="M122" s="10"/>
      <c r="N122" s="10"/>
    </row>
    <row r="123" spans="1:14" ht="21" customHeight="1" x14ac:dyDescent="0.25">
      <c r="A123" s="4">
        <v>17</v>
      </c>
      <c r="B123" s="8">
        <v>20041683</v>
      </c>
      <c r="C123" s="13" t="s">
        <v>164</v>
      </c>
      <c r="D123" s="14" t="s">
        <v>74</v>
      </c>
      <c r="E123" s="9">
        <v>37439</v>
      </c>
      <c r="F123" s="6" t="s">
        <v>165</v>
      </c>
      <c r="G123" s="5" t="s">
        <v>72</v>
      </c>
      <c r="H123" s="10"/>
      <c r="I123" s="15"/>
      <c r="J123" s="10"/>
      <c r="K123" s="10"/>
      <c r="L123" s="10"/>
      <c r="M123" s="10"/>
      <c r="N123" s="10"/>
    </row>
    <row r="124" spans="1:14" ht="21" customHeight="1" x14ac:dyDescent="0.25">
      <c r="A124" s="4">
        <v>18</v>
      </c>
      <c r="B124" s="8">
        <v>24041944</v>
      </c>
      <c r="C124" s="13" t="s">
        <v>166</v>
      </c>
      <c r="D124" s="14" t="s">
        <v>74</v>
      </c>
      <c r="E124" s="9">
        <v>38905</v>
      </c>
      <c r="F124" s="6" t="s">
        <v>114</v>
      </c>
      <c r="G124" s="5" t="s">
        <v>87</v>
      </c>
      <c r="H124" s="10"/>
      <c r="I124" s="15"/>
      <c r="J124" s="10"/>
      <c r="K124" s="10"/>
      <c r="L124" s="10"/>
      <c r="M124" s="10"/>
      <c r="N124" s="10"/>
    </row>
    <row r="125" spans="1:14" ht="21" customHeight="1" x14ac:dyDescent="0.25">
      <c r="A125" s="4">
        <v>19</v>
      </c>
      <c r="B125" s="8">
        <v>24041945</v>
      </c>
      <c r="C125" s="13" t="s">
        <v>167</v>
      </c>
      <c r="D125" s="14" t="s">
        <v>74</v>
      </c>
      <c r="E125" s="9">
        <v>38778</v>
      </c>
      <c r="F125" s="6" t="s">
        <v>168</v>
      </c>
      <c r="G125" s="5" t="s">
        <v>58</v>
      </c>
      <c r="H125" s="10"/>
      <c r="I125" s="15"/>
      <c r="J125" s="10"/>
      <c r="K125" s="10"/>
      <c r="L125" s="10"/>
      <c r="M125" s="10"/>
      <c r="N125" s="10"/>
    </row>
    <row r="126" spans="1:14" ht="21" customHeight="1" x14ac:dyDescent="0.25">
      <c r="A126" s="4">
        <v>20</v>
      </c>
      <c r="B126" s="8">
        <v>24041220</v>
      </c>
      <c r="C126" s="13" t="s">
        <v>169</v>
      </c>
      <c r="D126" s="14" t="s">
        <v>74</v>
      </c>
      <c r="E126" s="9">
        <v>38821</v>
      </c>
      <c r="F126" s="6" t="s">
        <v>78</v>
      </c>
      <c r="G126" s="5" t="s">
        <v>66</v>
      </c>
      <c r="H126" s="10"/>
      <c r="I126" s="15"/>
      <c r="J126" s="10"/>
      <c r="K126" s="10"/>
      <c r="L126" s="10"/>
      <c r="M126" s="10"/>
      <c r="N126" s="10"/>
    </row>
    <row r="127" spans="1:14" ht="21" customHeight="1" x14ac:dyDescent="0.25">
      <c r="A127" s="4">
        <v>21</v>
      </c>
      <c r="B127" s="8">
        <v>24040195</v>
      </c>
      <c r="C127" s="13" t="s">
        <v>170</v>
      </c>
      <c r="D127" s="14" t="s">
        <v>74</v>
      </c>
      <c r="E127" s="9">
        <v>38900</v>
      </c>
      <c r="F127" s="6" t="s">
        <v>124</v>
      </c>
      <c r="G127" s="5" t="s">
        <v>55</v>
      </c>
      <c r="H127" s="10"/>
      <c r="I127" s="15"/>
      <c r="J127" s="10"/>
      <c r="K127" s="10"/>
      <c r="L127" s="10"/>
      <c r="M127" s="10"/>
      <c r="N127" s="10"/>
    </row>
    <row r="128" spans="1:14" ht="21" customHeight="1" x14ac:dyDescent="0.25">
      <c r="A128" s="4">
        <v>22</v>
      </c>
      <c r="B128" s="8">
        <v>24041221</v>
      </c>
      <c r="C128" s="13" t="s">
        <v>171</v>
      </c>
      <c r="D128" s="14" t="s">
        <v>74</v>
      </c>
      <c r="E128" s="9">
        <v>38184</v>
      </c>
      <c r="F128" s="6" t="s">
        <v>172</v>
      </c>
      <c r="G128" s="5" t="s">
        <v>66</v>
      </c>
      <c r="H128" s="10"/>
      <c r="I128" s="15"/>
      <c r="J128" s="10"/>
      <c r="K128" s="10"/>
      <c r="L128" s="10"/>
      <c r="M128" s="10"/>
      <c r="N128" s="10"/>
    </row>
    <row r="129" spans="1:21" ht="21" customHeight="1" x14ac:dyDescent="0.25">
      <c r="A129" s="4">
        <v>23</v>
      </c>
      <c r="B129" s="8">
        <v>24041666</v>
      </c>
      <c r="C129" s="13" t="s">
        <v>173</v>
      </c>
      <c r="D129" s="14" t="s">
        <v>74</v>
      </c>
      <c r="E129" s="9">
        <v>39026</v>
      </c>
      <c r="F129" s="6" t="s">
        <v>71</v>
      </c>
      <c r="G129" s="5" t="s">
        <v>58</v>
      </c>
      <c r="H129" s="10"/>
      <c r="I129" s="15"/>
      <c r="J129" s="10"/>
      <c r="K129" s="10"/>
      <c r="L129" s="10"/>
      <c r="M129" s="10"/>
      <c r="N129" s="10"/>
    </row>
    <row r="130" spans="1:21" ht="21" customHeight="1" x14ac:dyDescent="0.25">
      <c r="A130" s="4">
        <v>24</v>
      </c>
      <c r="B130" s="8">
        <v>24040971</v>
      </c>
      <c r="C130" s="13" t="s">
        <v>174</v>
      </c>
      <c r="D130" s="14" t="s">
        <v>175</v>
      </c>
      <c r="E130" s="9">
        <v>38821</v>
      </c>
      <c r="F130" s="6" t="s">
        <v>84</v>
      </c>
      <c r="G130" s="5" t="s">
        <v>55</v>
      </c>
      <c r="H130" s="10"/>
      <c r="I130" s="15"/>
      <c r="J130" s="10"/>
      <c r="K130" s="10"/>
      <c r="L130" s="10"/>
      <c r="M130" s="10"/>
      <c r="N130" s="10"/>
    </row>
    <row r="131" spans="1:21" ht="21" customHeight="1" x14ac:dyDescent="0.25">
      <c r="A131" s="4"/>
      <c r="B131" s="8"/>
      <c r="C131" s="13"/>
      <c r="D131" s="14"/>
      <c r="E131" s="9"/>
      <c r="F131" s="6"/>
      <c r="G131" s="5"/>
      <c r="H131" s="10"/>
      <c r="I131" s="15"/>
      <c r="J131" s="10"/>
      <c r="K131" s="10"/>
      <c r="L131" s="10"/>
      <c r="M131" s="10"/>
      <c r="N131" s="10"/>
    </row>
    <row r="132" spans="1:21" s="20" customFormat="1" ht="15.75" customHeight="1" x14ac:dyDescent="0.25">
      <c r="A132" s="29" t="s">
        <v>17</v>
      </c>
      <c r="B132" s="30"/>
      <c r="C132" s="31"/>
      <c r="D132" s="32"/>
      <c r="E132" s="32"/>
      <c r="F132" s="29"/>
      <c r="G132" s="32"/>
      <c r="H132" s="33"/>
      <c r="I132" s="34"/>
      <c r="J132" s="34"/>
      <c r="K132" s="17"/>
      <c r="L132" s="17"/>
      <c r="M132" s="17"/>
      <c r="N132" s="17"/>
      <c r="O132" s="17"/>
      <c r="P132" s="17"/>
      <c r="Q132" s="17"/>
      <c r="R132" s="17"/>
      <c r="S132" s="17"/>
      <c r="T132" s="35"/>
      <c r="U132" s="36"/>
    </row>
    <row r="133" spans="1:21" s="20" customFormat="1" ht="15.75" customHeight="1" x14ac:dyDescent="0.25">
      <c r="A133" s="18" t="s">
        <v>18</v>
      </c>
      <c r="B133" s="37"/>
      <c r="C133" s="38"/>
      <c r="D133" s="39"/>
      <c r="E133" s="34"/>
      <c r="F133" s="18"/>
      <c r="G133" s="34"/>
      <c r="H133" s="16"/>
      <c r="I133" s="34"/>
      <c r="J133" s="34"/>
      <c r="K133" s="17"/>
      <c r="L133" s="17"/>
      <c r="M133" s="17"/>
      <c r="N133" s="17"/>
      <c r="O133" s="17"/>
      <c r="P133" s="17"/>
      <c r="Q133" s="17"/>
      <c r="R133" s="17"/>
      <c r="S133" s="17"/>
      <c r="T133" s="35"/>
      <c r="U133" s="36"/>
    </row>
    <row r="134" spans="1:21" s="20" customFormat="1" ht="15.75" customHeight="1" x14ac:dyDescent="0.25">
      <c r="A134" s="18" t="s">
        <v>19</v>
      </c>
      <c r="B134" s="37"/>
      <c r="C134" s="40"/>
      <c r="D134" s="34"/>
      <c r="E134" s="34"/>
      <c r="F134" s="18"/>
      <c r="G134" s="34"/>
      <c r="H134" s="16"/>
      <c r="I134" s="34"/>
      <c r="J134" s="34"/>
      <c r="K134" s="77"/>
      <c r="L134" s="77"/>
      <c r="M134" s="77"/>
      <c r="N134" s="77"/>
      <c r="O134" s="77"/>
      <c r="P134" s="77"/>
      <c r="Q134" s="77"/>
      <c r="R134" s="77"/>
      <c r="S134" s="77"/>
      <c r="T134" s="35"/>
    </row>
    <row r="135" spans="1:21" s="20" customFormat="1" ht="15.75" customHeight="1" x14ac:dyDescent="0.25">
      <c r="A135" s="18" t="s">
        <v>20</v>
      </c>
      <c r="B135" s="37"/>
      <c r="C135" s="40"/>
      <c r="D135" s="34"/>
      <c r="E135" s="34"/>
      <c r="F135" s="18"/>
      <c r="G135" s="34"/>
      <c r="H135" s="16"/>
      <c r="I135" s="34"/>
      <c r="J135" s="34"/>
      <c r="K135" s="54"/>
      <c r="L135" s="54"/>
      <c r="M135" s="54"/>
      <c r="N135" s="54"/>
      <c r="O135" s="54"/>
      <c r="P135" s="54"/>
      <c r="Q135" s="54"/>
      <c r="R135" s="54"/>
      <c r="S135" s="54"/>
      <c r="T135" s="35"/>
    </row>
    <row r="136" spans="1:21" s="20" customFormat="1" ht="15.75" customHeight="1" x14ac:dyDescent="0.25">
      <c r="A136" s="18" t="s">
        <v>21</v>
      </c>
      <c r="B136" s="37"/>
      <c r="C136" s="40"/>
      <c r="D136" s="34"/>
      <c r="E136" s="34"/>
      <c r="F136" s="18"/>
      <c r="G136" s="34"/>
      <c r="H136" s="16"/>
      <c r="I136" s="34"/>
      <c r="J136" s="34"/>
      <c r="K136" s="54"/>
      <c r="L136" s="54"/>
      <c r="M136" s="54"/>
      <c r="N136" s="54"/>
      <c r="O136" s="54"/>
      <c r="P136" s="54"/>
      <c r="Q136" s="54"/>
      <c r="R136" s="54"/>
      <c r="S136" s="54"/>
      <c r="T136" s="35"/>
    </row>
    <row r="139" spans="1:21" s="20" customFormat="1" ht="15" customHeight="1" x14ac:dyDescent="0.25">
      <c r="A139" s="55" t="s">
        <v>7</v>
      </c>
      <c r="B139" s="55"/>
      <c r="C139" s="55"/>
      <c r="D139" s="55"/>
      <c r="E139" s="16"/>
      <c r="F139" s="56" t="s">
        <v>15</v>
      </c>
      <c r="G139" s="56"/>
      <c r="H139" s="56"/>
      <c r="I139" s="56"/>
      <c r="J139" s="56"/>
      <c r="K139" s="56"/>
      <c r="L139" s="41"/>
      <c r="M139" s="41"/>
      <c r="N139" s="19"/>
      <c r="O139" s="19"/>
      <c r="P139" s="19"/>
    </row>
    <row r="140" spans="1:21" s="20" customFormat="1" ht="15" customHeight="1" x14ac:dyDescent="0.25">
      <c r="A140" s="57" t="s">
        <v>6</v>
      </c>
      <c r="B140" s="57"/>
      <c r="C140" s="57"/>
      <c r="D140" s="57"/>
      <c r="E140" s="21"/>
      <c r="F140" s="23"/>
      <c r="G140" s="58" t="s">
        <v>8</v>
      </c>
      <c r="H140" s="58"/>
      <c r="I140" s="58"/>
      <c r="J140" s="58"/>
      <c r="K140" s="24"/>
      <c r="L140" s="24"/>
      <c r="M140" s="24"/>
      <c r="N140" s="24"/>
      <c r="O140" s="24"/>
      <c r="P140" s="24"/>
    </row>
    <row r="141" spans="1:21" s="20" customFormat="1" ht="15" customHeight="1" x14ac:dyDescent="0.25">
      <c r="A141" s="22"/>
      <c r="B141" s="21"/>
      <c r="C141" s="21"/>
      <c r="D141" s="21"/>
      <c r="E141" s="21"/>
      <c r="F141" s="23"/>
      <c r="G141" s="25"/>
      <c r="H141" s="25"/>
      <c r="I141" s="25"/>
      <c r="J141" s="24"/>
      <c r="K141" s="24"/>
      <c r="L141" s="24"/>
      <c r="M141" s="24"/>
      <c r="N141" s="24"/>
      <c r="O141" s="24"/>
      <c r="P141" s="24"/>
    </row>
    <row r="142" spans="1:21" s="20" customFormat="1" ht="20.25" customHeight="1" x14ac:dyDescent="0.25">
      <c r="D142" s="61" t="s">
        <v>9</v>
      </c>
      <c r="E142" s="61"/>
      <c r="F142" s="61"/>
      <c r="G142" s="61"/>
      <c r="H142" s="61"/>
      <c r="I142" s="26"/>
    </row>
    <row r="143" spans="1:21" s="20" customFormat="1" ht="20.25" customHeight="1" x14ac:dyDescent="0.25">
      <c r="C143" s="28"/>
      <c r="D143" s="61" t="s">
        <v>46</v>
      </c>
      <c r="E143" s="61"/>
      <c r="F143" s="61"/>
      <c r="G143" s="61"/>
      <c r="H143" s="61"/>
      <c r="I143" s="28"/>
    </row>
    <row r="144" spans="1:21" s="20" customFormat="1" ht="15.75" x14ac:dyDescent="0.25">
      <c r="B144" s="27"/>
      <c r="C144" s="27"/>
      <c r="D144" s="62" t="s">
        <v>47</v>
      </c>
      <c r="E144" s="62"/>
      <c r="F144" s="62"/>
      <c r="G144" s="62"/>
      <c r="H144" s="62"/>
      <c r="I144" s="26"/>
    </row>
    <row r="145" spans="1:15" s="20" customFormat="1" ht="15.75" x14ac:dyDescent="0.25">
      <c r="B145" s="27"/>
      <c r="C145" s="27"/>
      <c r="D145" s="62" t="s">
        <v>6</v>
      </c>
      <c r="E145" s="62"/>
      <c r="F145" s="62"/>
      <c r="G145" s="62"/>
      <c r="H145" s="62"/>
      <c r="I145" s="26"/>
    </row>
    <row r="146" spans="1:15" s="20" customFormat="1" ht="15.75" x14ac:dyDescent="0.25">
      <c r="A146" s="48"/>
      <c r="B146" s="48"/>
      <c r="C146" s="48"/>
      <c r="D146" s="48"/>
      <c r="E146" s="52"/>
      <c r="F146" s="48"/>
      <c r="G146" s="52"/>
      <c r="H146" s="42"/>
      <c r="I146" s="26"/>
    </row>
    <row r="147" spans="1:15" s="20" customFormat="1" ht="15.75" x14ac:dyDescent="0.25">
      <c r="A147" s="81" t="s">
        <v>50</v>
      </c>
      <c r="B147" s="81"/>
      <c r="C147" s="81"/>
      <c r="E147" s="52" t="s">
        <v>48</v>
      </c>
      <c r="F147" s="48"/>
      <c r="G147" s="48"/>
      <c r="H147"/>
      <c r="I147" s="26"/>
    </row>
    <row r="148" spans="1:15" s="20" customFormat="1" ht="15.75" x14ac:dyDescent="0.25">
      <c r="A148" s="81" t="s">
        <v>51</v>
      </c>
      <c r="B148" s="81"/>
      <c r="C148" s="88"/>
      <c r="E148" s="51" t="s">
        <v>782</v>
      </c>
      <c r="F148" s="48"/>
      <c r="I148" s="26"/>
    </row>
    <row r="149" spans="1:15" s="20" customFormat="1" ht="15.75" x14ac:dyDescent="0.25">
      <c r="A149" s="78" t="s">
        <v>25</v>
      </c>
      <c r="B149" s="89"/>
      <c r="C149" s="48" t="s">
        <v>26</v>
      </c>
      <c r="D149" s="48"/>
      <c r="E149" s="51" t="s">
        <v>45</v>
      </c>
      <c r="F149" s="48"/>
      <c r="I149" s="26"/>
    </row>
    <row r="150" spans="1:15" s="20" customFormat="1" ht="15.75" x14ac:dyDescent="0.25">
      <c r="A150" s="78" t="s">
        <v>49</v>
      </c>
      <c r="B150" s="78" t="s">
        <v>24</v>
      </c>
      <c r="C150"/>
      <c r="D150" s="42"/>
      <c r="E150" s="42"/>
      <c r="F150" s="42"/>
      <c r="G150" s="42"/>
      <c r="H150" s="42"/>
      <c r="I150" s="26"/>
    </row>
    <row r="151" spans="1:15" s="11" customFormat="1" ht="22.5" customHeight="1" x14ac:dyDescent="0.25">
      <c r="A151" s="64" t="s">
        <v>10</v>
      </c>
      <c r="B151" s="66" t="s">
        <v>0</v>
      </c>
      <c r="C151" s="68" t="s">
        <v>1</v>
      </c>
      <c r="D151" s="82" t="s">
        <v>2</v>
      </c>
      <c r="E151" s="84" t="s">
        <v>3</v>
      </c>
      <c r="F151" s="86" t="s">
        <v>4</v>
      </c>
      <c r="G151" s="79" t="s">
        <v>5</v>
      </c>
      <c r="H151" s="70" t="s">
        <v>11</v>
      </c>
      <c r="I151" s="71"/>
      <c r="J151" s="74" t="s">
        <v>12</v>
      </c>
      <c r="K151" s="75"/>
      <c r="L151" s="72" t="s">
        <v>23</v>
      </c>
      <c r="M151" s="76" t="s">
        <v>22</v>
      </c>
      <c r="N151" s="59" t="s">
        <v>16</v>
      </c>
      <c r="O151" s="12"/>
    </row>
    <row r="152" spans="1:15" s="11" customFormat="1" ht="31.5" customHeight="1" x14ac:dyDescent="0.25">
      <c r="A152" s="65"/>
      <c r="B152" s="67"/>
      <c r="C152" s="69"/>
      <c r="D152" s="83"/>
      <c r="E152" s="85"/>
      <c r="F152" s="87"/>
      <c r="G152" s="80"/>
      <c r="H152" s="50" t="s">
        <v>13</v>
      </c>
      <c r="I152" s="50" t="s">
        <v>14</v>
      </c>
      <c r="J152" s="50" t="s">
        <v>13</v>
      </c>
      <c r="K152" s="50" t="s">
        <v>14</v>
      </c>
      <c r="L152" s="73"/>
      <c r="M152" s="73"/>
      <c r="N152" s="60"/>
      <c r="O152" s="12"/>
    </row>
    <row r="153" spans="1:15" ht="21" customHeight="1" x14ac:dyDescent="0.25">
      <c r="A153" s="4">
        <v>1</v>
      </c>
      <c r="B153" s="8">
        <v>24042288</v>
      </c>
      <c r="C153" s="13" t="s">
        <v>140</v>
      </c>
      <c r="D153" s="14" t="s">
        <v>175</v>
      </c>
      <c r="E153" s="9">
        <v>38891</v>
      </c>
      <c r="F153" s="6" t="s">
        <v>69</v>
      </c>
      <c r="G153" s="5" t="s">
        <v>58</v>
      </c>
      <c r="H153" s="10"/>
      <c r="I153" s="15"/>
      <c r="J153" s="10"/>
      <c r="K153" s="10"/>
      <c r="L153" s="10"/>
      <c r="M153" s="10"/>
      <c r="N153" s="10"/>
    </row>
    <row r="154" spans="1:15" ht="21" customHeight="1" x14ac:dyDescent="0.25">
      <c r="A154" s="4">
        <v>2</v>
      </c>
      <c r="B154" s="8">
        <v>24041222</v>
      </c>
      <c r="C154" s="13" t="s">
        <v>176</v>
      </c>
      <c r="D154" s="14" t="s">
        <v>175</v>
      </c>
      <c r="E154" s="9">
        <v>38926</v>
      </c>
      <c r="F154" s="6" t="s">
        <v>75</v>
      </c>
      <c r="G154" s="5" t="s">
        <v>72</v>
      </c>
      <c r="H154" s="10"/>
      <c r="I154" s="15"/>
      <c r="J154" s="10"/>
      <c r="K154" s="10"/>
      <c r="L154" s="10"/>
      <c r="M154" s="10"/>
      <c r="N154" s="10"/>
    </row>
    <row r="155" spans="1:15" ht="21" customHeight="1" x14ac:dyDescent="0.25">
      <c r="A155" s="4">
        <v>3</v>
      </c>
      <c r="B155" s="8">
        <v>24041046</v>
      </c>
      <c r="C155" s="13" t="s">
        <v>176</v>
      </c>
      <c r="D155" s="14" t="s">
        <v>175</v>
      </c>
      <c r="E155" s="9" t="s">
        <v>177</v>
      </c>
      <c r="F155" s="6" t="s">
        <v>147</v>
      </c>
      <c r="G155" s="5" t="s">
        <v>63</v>
      </c>
      <c r="H155" s="10"/>
      <c r="I155" s="15"/>
      <c r="J155" s="10"/>
      <c r="K155" s="10"/>
      <c r="L155" s="10"/>
      <c r="M155" s="10"/>
      <c r="N155" s="10"/>
    </row>
    <row r="156" spans="1:15" ht="21" customHeight="1" x14ac:dyDescent="0.25">
      <c r="A156" s="4">
        <v>4</v>
      </c>
      <c r="B156" s="8">
        <v>24041950</v>
      </c>
      <c r="C156" s="13" t="s">
        <v>176</v>
      </c>
      <c r="D156" s="14" t="s">
        <v>175</v>
      </c>
      <c r="E156" s="9">
        <v>39028</v>
      </c>
      <c r="F156" s="6" t="s">
        <v>89</v>
      </c>
      <c r="G156" s="5" t="s">
        <v>66</v>
      </c>
      <c r="H156" s="10"/>
      <c r="I156" s="15"/>
      <c r="J156" s="10"/>
      <c r="K156" s="10"/>
      <c r="L156" s="10"/>
      <c r="M156" s="10"/>
      <c r="N156" s="10"/>
    </row>
    <row r="157" spans="1:15" ht="21" customHeight="1" x14ac:dyDescent="0.25">
      <c r="A157" s="4">
        <v>5</v>
      </c>
      <c r="B157" s="8">
        <v>24041668</v>
      </c>
      <c r="C157" s="13" t="s">
        <v>178</v>
      </c>
      <c r="D157" s="14" t="s">
        <v>175</v>
      </c>
      <c r="E157" s="9">
        <v>38719</v>
      </c>
      <c r="F157" s="6" t="s">
        <v>111</v>
      </c>
      <c r="G157" s="5" t="s">
        <v>72</v>
      </c>
      <c r="H157" s="10"/>
      <c r="I157" s="15"/>
      <c r="J157" s="10"/>
      <c r="K157" s="10"/>
      <c r="L157" s="10"/>
      <c r="M157" s="10"/>
      <c r="N157" s="10"/>
    </row>
    <row r="158" spans="1:15" ht="21" customHeight="1" x14ac:dyDescent="0.25">
      <c r="A158" s="4">
        <v>6</v>
      </c>
      <c r="B158" s="8">
        <v>24040220</v>
      </c>
      <c r="C158" s="13" t="s">
        <v>179</v>
      </c>
      <c r="D158" s="14" t="s">
        <v>175</v>
      </c>
      <c r="E158" s="9">
        <v>38808</v>
      </c>
      <c r="F158" s="6" t="s">
        <v>95</v>
      </c>
      <c r="G158" s="5" t="s">
        <v>58</v>
      </c>
      <c r="H158" s="10"/>
      <c r="I158" s="15"/>
      <c r="J158" s="10"/>
      <c r="K158" s="10"/>
      <c r="L158" s="10"/>
      <c r="M158" s="10"/>
      <c r="N158" s="10"/>
    </row>
    <row r="159" spans="1:15" ht="21" customHeight="1" x14ac:dyDescent="0.25">
      <c r="A159" s="4">
        <v>7</v>
      </c>
      <c r="B159" s="8">
        <v>24040972</v>
      </c>
      <c r="C159" s="13" t="s">
        <v>180</v>
      </c>
      <c r="D159" s="14" t="s">
        <v>175</v>
      </c>
      <c r="E159" s="9">
        <v>38905</v>
      </c>
      <c r="F159" s="6" t="s">
        <v>181</v>
      </c>
      <c r="G159" s="5" t="s">
        <v>72</v>
      </c>
      <c r="H159" s="10"/>
      <c r="I159" s="15"/>
      <c r="J159" s="10"/>
      <c r="K159" s="10"/>
      <c r="L159" s="10"/>
      <c r="M159" s="10"/>
      <c r="N159" s="10"/>
    </row>
    <row r="160" spans="1:15" ht="21" customHeight="1" x14ac:dyDescent="0.25">
      <c r="A160" s="4">
        <v>8</v>
      </c>
      <c r="B160" s="8">
        <v>21040732</v>
      </c>
      <c r="C160" s="13" t="s">
        <v>182</v>
      </c>
      <c r="D160" s="14" t="s">
        <v>183</v>
      </c>
      <c r="E160" s="9">
        <v>37935</v>
      </c>
      <c r="F160" s="6" t="s">
        <v>184</v>
      </c>
      <c r="G160" s="5" t="s">
        <v>87</v>
      </c>
      <c r="H160" s="10"/>
      <c r="I160" s="15"/>
      <c r="J160" s="10"/>
      <c r="K160" s="10"/>
      <c r="L160" s="10"/>
      <c r="M160" s="10"/>
      <c r="N160" s="10"/>
    </row>
    <row r="161" spans="1:14" ht="21" customHeight="1" x14ac:dyDescent="0.25">
      <c r="A161" s="4">
        <v>9</v>
      </c>
      <c r="B161" s="8">
        <v>24042291</v>
      </c>
      <c r="C161" s="13" t="s">
        <v>185</v>
      </c>
      <c r="D161" s="14" t="s">
        <v>183</v>
      </c>
      <c r="E161" s="9">
        <v>39005</v>
      </c>
      <c r="F161" s="6" t="s">
        <v>186</v>
      </c>
      <c r="G161" s="5" t="s">
        <v>87</v>
      </c>
      <c r="H161" s="10"/>
      <c r="I161" s="15"/>
      <c r="J161" s="10"/>
      <c r="K161" s="10"/>
      <c r="L161" s="10"/>
      <c r="M161" s="10"/>
      <c r="N161" s="10"/>
    </row>
    <row r="162" spans="1:14" ht="21" customHeight="1" x14ac:dyDescent="0.25">
      <c r="A162" s="4">
        <v>10</v>
      </c>
      <c r="B162" s="8">
        <v>24040221</v>
      </c>
      <c r="C162" s="13" t="s">
        <v>187</v>
      </c>
      <c r="D162" s="14" t="s">
        <v>188</v>
      </c>
      <c r="E162" s="9" t="s">
        <v>189</v>
      </c>
      <c r="F162" s="6" t="s">
        <v>95</v>
      </c>
      <c r="G162" s="5" t="s">
        <v>63</v>
      </c>
      <c r="H162" s="10"/>
      <c r="I162" s="15"/>
      <c r="J162" s="10"/>
      <c r="K162" s="10"/>
      <c r="L162" s="10"/>
      <c r="M162" s="10"/>
      <c r="N162" s="10"/>
    </row>
    <row r="163" spans="1:14" ht="21" customHeight="1" x14ac:dyDescent="0.25">
      <c r="A163" s="4">
        <v>11</v>
      </c>
      <c r="B163" s="8">
        <v>24041050</v>
      </c>
      <c r="C163" s="13" t="s">
        <v>190</v>
      </c>
      <c r="D163" s="14" t="s">
        <v>191</v>
      </c>
      <c r="E163" s="9" t="s">
        <v>192</v>
      </c>
      <c r="F163" s="6" t="s">
        <v>186</v>
      </c>
      <c r="G163" s="5" t="s">
        <v>63</v>
      </c>
      <c r="H163" s="10"/>
      <c r="I163" s="15"/>
      <c r="J163" s="10"/>
      <c r="K163" s="10"/>
      <c r="L163" s="10"/>
      <c r="M163" s="10"/>
      <c r="N163" s="10"/>
    </row>
    <row r="164" spans="1:14" ht="21" customHeight="1" x14ac:dyDescent="0.25">
      <c r="A164" s="4">
        <v>12</v>
      </c>
      <c r="B164" s="8">
        <v>24041225</v>
      </c>
      <c r="C164" s="13" t="s">
        <v>193</v>
      </c>
      <c r="D164" s="14" t="s">
        <v>194</v>
      </c>
      <c r="E164" s="9">
        <v>38967</v>
      </c>
      <c r="F164" s="6" t="s">
        <v>195</v>
      </c>
      <c r="G164" s="5" t="s">
        <v>58</v>
      </c>
      <c r="H164" s="10"/>
      <c r="I164" s="15"/>
      <c r="J164" s="10"/>
      <c r="K164" s="10"/>
      <c r="L164" s="10"/>
      <c r="M164" s="10"/>
      <c r="N164" s="10"/>
    </row>
    <row r="165" spans="1:14" ht="21" customHeight="1" x14ac:dyDescent="0.25">
      <c r="A165" s="4">
        <v>13</v>
      </c>
      <c r="B165" s="8">
        <v>24041671</v>
      </c>
      <c r="C165" s="13" t="s">
        <v>196</v>
      </c>
      <c r="D165" s="14" t="s">
        <v>194</v>
      </c>
      <c r="E165" s="9">
        <v>38864</v>
      </c>
      <c r="F165" s="6" t="s">
        <v>60</v>
      </c>
      <c r="G165" s="5" t="s">
        <v>63</v>
      </c>
      <c r="H165" s="10"/>
      <c r="I165" s="15"/>
      <c r="J165" s="10"/>
      <c r="K165" s="10"/>
      <c r="L165" s="10"/>
      <c r="M165" s="10"/>
      <c r="N165" s="10"/>
    </row>
    <row r="166" spans="1:14" ht="21" customHeight="1" x14ac:dyDescent="0.25">
      <c r="A166" s="4">
        <v>14</v>
      </c>
      <c r="B166" s="8">
        <v>24041054</v>
      </c>
      <c r="C166" s="13" t="s">
        <v>197</v>
      </c>
      <c r="D166" s="14" t="s">
        <v>198</v>
      </c>
      <c r="E166" s="9">
        <v>38954</v>
      </c>
      <c r="F166" s="6" t="s">
        <v>100</v>
      </c>
      <c r="G166" s="5" t="s">
        <v>72</v>
      </c>
      <c r="H166" s="10"/>
      <c r="I166" s="15"/>
      <c r="J166" s="10"/>
      <c r="K166" s="10"/>
      <c r="L166" s="10"/>
      <c r="M166" s="10"/>
      <c r="N166" s="10"/>
    </row>
    <row r="167" spans="1:14" ht="21" customHeight="1" x14ac:dyDescent="0.25">
      <c r="A167" s="4">
        <v>15</v>
      </c>
      <c r="B167" s="8">
        <v>24041672</v>
      </c>
      <c r="C167" s="13" t="s">
        <v>199</v>
      </c>
      <c r="D167" s="14" t="s">
        <v>198</v>
      </c>
      <c r="E167" s="9">
        <v>38917</v>
      </c>
      <c r="F167" s="6" t="s">
        <v>111</v>
      </c>
      <c r="G167" s="5" t="s">
        <v>55</v>
      </c>
      <c r="H167" s="10"/>
      <c r="I167" s="15"/>
      <c r="J167" s="10"/>
      <c r="K167" s="10"/>
      <c r="L167" s="10"/>
      <c r="M167" s="10"/>
      <c r="N167" s="10"/>
    </row>
    <row r="168" spans="1:14" ht="21" customHeight="1" x14ac:dyDescent="0.25">
      <c r="A168" s="4">
        <v>16</v>
      </c>
      <c r="B168" s="8">
        <v>24041055</v>
      </c>
      <c r="C168" s="13" t="s">
        <v>200</v>
      </c>
      <c r="D168" s="14" t="s">
        <v>198</v>
      </c>
      <c r="E168" s="9">
        <v>39011</v>
      </c>
      <c r="F168" s="6" t="s">
        <v>186</v>
      </c>
      <c r="G168" s="5" t="s">
        <v>87</v>
      </c>
      <c r="H168" s="10"/>
      <c r="I168" s="15"/>
      <c r="J168" s="10"/>
      <c r="K168" s="10"/>
      <c r="L168" s="10"/>
      <c r="M168" s="10"/>
      <c r="N168" s="10"/>
    </row>
    <row r="169" spans="1:14" ht="21" customHeight="1" x14ac:dyDescent="0.25">
      <c r="A169" s="4">
        <v>17</v>
      </c>
      <c r="B169" s="8">
        <v>21041700</v>
      </c>
      <c r="C169" s="13" t="s">
        <v>201</v>
      </c>
      <c r="D169" s="14" t="s">
        <v>198</v>
      </c>
      <c r="E169" s="9">
        <v>37897</v>
      </c>
      <c r="F169" s="6" t="s">
        <v>202</v>
      </c>
      <c r="G169" s="5" t="s">
        <v>63</v>
      </c>
      <c r="H169" s="10"/>
      <c r="I169" s="15"/>
      <c r="J169" s="10"/>
      <c r="K169" s="10"/>
      <c r="L169" s="10"/>
      <c r="M169" s="10"/>
      <c r="N169" s="10"/>
    </row>
    <row r="170" spans="1:14" ht="21" customHeight="1" x14ac:dyDescent="0.25">
      <c r="A170" s="4">
        <v>18</v>
      </c>
      <c r="B170" s="8">
        <v>24041673</v>
      </c>
      <c r="C170" s="13" t="s">
        <v>203</v>
      </c>
      <c r="D170" s="14" t="s">
        <v>204</v>
      </c>
      <c r="E170" s="9">
        <v>38979</v>
      </c>
      <c r="F170" s="6" t="s">
        <v>65</v>
      </c>
      <c r="G170" s="5" t="s">
        <v>58</v>
      </c>
      <c r="H170" s="10"/>
      <c r="I170" s="15"/>
      <c r="J170" s="10"/>
      <c r="K170" s="10"/>
      <c r="L170" s="10"/>
      <c r="M170" s="10"/>
      <c r="N170" s="10"/>
    </row>
    <row r="171" spans="1:14" ht="21" customHeight="1" x14ac:dyDescent="0.25">
      <c r="A171" s="4">
        <v>19</v>
      </c>
      <c r="B171" s="8">
        <v>24041227</v>
      </c>
      <c r="C171" s="13" t="s">
        <v>205</v>
      </c>
      <c r="D171" s="14" t="s">
        <v>204</v>
      </c>
      <c r="E171" s="9">
        <v>39016</v>
      </c>
      <c r="F171" s="6" t="s">
        <v>172</v>
      </c>
      <c r="G171" s="5" t="s">
        <v>55</v>
      </c>
      <c r="H171" s="10"/>
      <c r="I171" s="15"/>
      <c r="J171" s="10"/>
      <c r="K171" s="10"/>
      <c r="L171" s="10"/>
      <c r="M171" s="10"/>
      <c r="N171" s="10"/>
    </row>
    <row r="172" spans="1:14" ht="21" customHeight="1" x14ac:dyDescent="0.25">
      <c r="A172" s="4">
        <v>20</v>
      </c>
      <c r="B172" s="8">
        <v>24041952</v>
      </c>
      <c r="C172" s="13" t="s">
        <v>206</v>
      </c>
      <c r="D172" s="14" t="s">
        <v>204</v>
      </c>
      <c r="E172" s="9">
        <v>38777</v>
      </c>
      <c r="F172" s="6" t="s">
        <v>98</v>
      </c>
      <c r="G172" s="5" t="s">
        <v>66</v>
      </c>
      <c r="H172" s="10"/>
      <c r="I172" s="15"/>
      <c r="J172" s="10"/>
      <c r="K172" s="10"/>
      <c r="L172" s="10"/>
      <c r="M172" s="10"/>
      <c r="N172" s="10"/>
    </row>
    <row r="173" spans="1:14" ht="21" customHeight="1" x14ac:dyDescent="0.25">
      <c r="A173" s="4">
        <v>21</v>
      </c>
      <c r="B173" s="8">
        <v>24041953</v>
      </c>
      <c r="C173" s="13" t="s">
        <v>207</v>
      </c>
      <c r="D173" s="14" t="s">
        <v>204</v>
      </c>
      <c r="E173" s="9">
        <v>39038</v>
      </c>
      <c r="F173" s="6" t="s">
        <v>208</v>
      </c>
      <c r="G173" s="5" t="s">
        <v>55</v>
      </c>
      <c r="H173" s="10"/>
      <c r="I173" s="15"/>
      <c r="J173" s="10"/>
      <c r="K173" s="10"/>
      <c r="L173" s="10"/>
      <c r="M173" s="10"/>
      <c r="N173" s="10"/>
    </row>
    <row r="174" spans="1:14" ht="21" customHeight="1" x14ac:dyDescent="0.25">
      <c r="A174" s="4">
        <v>22</v>
      </c>
      <c r="B174" s="8">
        <v>24041674</v>
      </c>
      <c r="C174" s="13" t="s">
        <v>209</v>
      </c>
      <c r="D174" s="14" t="s">
        <v>204</v>
      </c>
      <c r="E174" s="9">
        <v>38995</v>
      </c>
      <c r="F174" s="6" t="s">
        <v>93</v>
      </c>
      <c r="G174" s="5" t="s">
        <v>66</v>
      </c>
      <c r="H174" s="10"/>
      <c r="I174" s="15"/>
      <c r="J174" s="10"/>
      <c r="K174" s="10"/>
      <c r="L174" s="10"/>
      <c r="M174" s="10"/>
      <c r="N174" s="10"/>
    </row>
    <row r="175" spans="1:14" ht="21" customHeight="1" x14ac:dyDescent="0.25">
      <c r="A175" s="4">
        <v>23</v>
      </c>
      <c r="B175" s="8">
        <v>24041229</v>
      </c>
      <c r="C175" s="13" t="s">
        <v>210</v>
      </c>
      <c r="D175" s="14" t="s">
        <v>204</v>
      </c>
      <c r="E175" s="9">
        <v>38883</v>
      </c>
      <c r="F175" s="6" t="s">
        <v>172</v>
      </c>
      <c r="G175" s="5" t="s">
        <v>58</v>
      </c>
      <c r="H175" s="10"/>
      <c r="I175" s="15"/>
      <c r="J175" s="10"/>
      <c r="K175" s="10"/>
      <c r="L175" s="10"/>
      <c r="M175" s="10"/>
      <c r="N175" s="10"/>
    </row>
    <row r="176" spans="1:14" ht="21" customHeight="1" x14ac:dyDescent="0.25">
      <c r="A176" s="4">
        <v>24</v>
      </c>
      <c r="B176" s="8">
        <v>24041954</v>
      </c>
      <c r="C176" s="13" t="s">
        <v>211</v>
      </c>
      <c r="D176" s="14" t="s">
        <v>204</v>
      </c>
      <c r="E176" s="9">
        <v>38786</v>
      </c>
      <c r="F176" s="6" t="s">
        <v>114</v>
      </c>
      <c r="G176" s="5" t="s">
        <v>66</v>
      </c>
      <c r="H176" s="10"/>
      <c r="I176" s="15"/>
      <c r="J176" s="10"/>
      <c r="K176" s="10"/>
      <c r="L176" s="10"/>
      <c r="M176" s="10"/>
      <c r="N176" s="10"/>
    </row>
    <row r="177" spans="1:21" ht="21" customHeight="1" x14ac:dyDescent="0.25">
      <c r="A177" s="4"/>
      <c r="B177" s="8"/>
      <c r="C177" s="13"/>
      <c r="D177" s="14"/>
      <c r="E177" s="9"/>
      <c r="F177" s="6"/>
      <c r="G177" s="5"/>
      <c r="H177" s="10"/>
      <c r="I177" s="15"/>
      <c r="J177" s="10"/>
      <c r="K177" s="10"/>
      <c r="L177" s="10"/>
      <c r="M177" s="10"/>
      <c r="N177" s="10"/>
    </row>
    <row r="178" spans="1:21" s="20" customFormat="1" ht="15.75" customHeight="1" x14ac:dyDescent="0.25">
      <c r="A178" s="29" t="s">
        <v>17</v>
      </c>
      <c r="B178" s="30"/>
      <c r="C178" s="31"/>
      <c r="D178" s="32"/>
      <c r="E178" s="32"/>
      <c r="F178" s="29"/>
      <c r="G178" s="32"/>
      <c r="H178" s="33"/>
      <c r="I178" s="34"/>
      <c r="J178" s="34"/>
      <c r="K178" s="17"/>
      <c r="L178" s="17"/>
      <c r="M178" s="17"/>
      <c r="N178" s="17"/>
      <c r="O178" s="17"/>
      <c r="P178" s="17"/>
      <c r="Q178" s="17"/>
      <c r="R178" s="17"/>
      <c r="S178" s="17"/>
      <c r="T178" s="35"/>
      <c r="U178" s="36"/>
    </row>
    <row r="179" spans="1:21" s="20" customFormat="1" ht="15.75" customHeight="1" x14ac:dyDescent="0.25">
      <c r="A179" s="18" t="s">
        <v>18</v>
      </c>
      <c r="B179" s="37"/>
      <c r="C179" s="38"/>
      <c r="D179" s="39"/>
      <c r="E179" s="34"/>
      <c r="F179" s="18"/>
      <c r="G179" s="34"/>
      <c r="H179" s="16"/>
      <c r="I179" s="34"/>
      <c r="J179" s="34"/>
      <c r="K179" s="17"/>
      <c r="L179" s="17"/>
      <c r="M179" s="17"/>
      <c r="N179" s="17"/>
      <c r="O179" s="17"/>
      <c r="P179" s="17"/>
      <c r="Q179" s="17"/>
      <c r="R179" s="17"/>
      <c r="S179" s="17"/>
      <c r="T179" s="35"/>
      <c r="U179" s="36"/>
    </row>
    <row r="180" spans="1:21" s="20" customFormat="1" ht="15.75" customHeight="1" x14ac:dyDescent="0.25">
      <c r="A180" s="18" t="s">
        <v>19</v>
      </c>
      <c r="B180" s="37"/>
      <c r="C180" s="40"/>
      <c r="D180" s="34"/>
      <c r="E180" s="34"/>
      <c r="F180" s="18"/>
      <c r="G180" s="34"/>
      <c r="H180" s="16"/>
      <c r="I180" s="34"/>
      <c r="J180" s="34"/>
      <c r="K180" s="77"/>
      <c r="L180" s="77"/>
      <c r="M180" s="77"/>
      <c r="N180" s="77"/>
      <c r="O180" s="77"/>
      <c r="P180" s="77"/>
      <c r="Q180" s="77"/>
      <c r="R180" s="77"/>
      <c r="S180" s="77"/>
      <c r="T180" s="35"/>
    </row>
    <row r="181" spans="1:21" s="20" customFormat="1" ht="15.75" customHeight="1" x14ac:dyDescent="0.25">
      <c r="A181" s="18" t="s">
        <v>20</v>
      </c>
      <c r="B181" s="37"/>
      <c r="C181" s="40"/>
      <c r="D181" s="34"/>
      <c r="E181" s="34"/>
      <c r="F181" s="18"/>
      <c r="G181" s="34"/>
      <c r="H181" s="16"/>
      <c r="I181" s="34"/>
      <c r="J181" s="34"/>
      <c r="K181" s="54"/>
      <c r="L181" s="54"/>
      <c r="M181" s="54"/>
      <c r="N181" s="54"/>
      <c r="O181" s="54"/>
      <c r="P181" s="54"/>
      <c r="Q181" s="54"/>
      <c r="R181" s="54"/>
      <c r="S181" s="54"/>
      <c r="T181" s="35"/>
    </row>
    <row r="182" spans="1:21" s="20" customFormat="1" ht="15.75" customHeight="1" x14ac:dyDescent="0.25">
      <c r="A182" s="18" t="s">
        <v>21</v>
      </c>
      <c r="B182" s="37"/>
      <c r="C182" s="40"/>
      <c r="D182" s="34"/>
      <c r="E182" s="34"/>
      <c r="F182" s="18"/>
      <c r="G182" s="34"/>
      <c r="H182" s="16"/>
      <c r="I182" s="34"/>
      <c r="J182" s="34"/>
      <c r="K182" s="54"/>
      <c r="L182" s="54"/>
      <c r="M182" s="54"/>
      <c r="N182" s="54"/>
      <c r="O182" s="54"/>
      <c r="P182" s="54"/>
      <c r="Q182" s="54"/>
      <c r="R182" s="54"/>
      <c r="S182" s="54"/>
      <c r="T182" s="35"/>
    </row>
    <row r="185" spans="1:21" s="20" customFormat="1" ht="15" customHeight="1" x14ac:dyDescent="0.25">
      <c r="A185" s="55" t="s">
        <v>7</v>
      </c>
      <c r="B185" s="55"/>
      <c r="C185" s="55"/>
      <c r="D185" s="55"/>
      <c r="E185" s="16"/>
      <c r="F185" s="56" t="s">
        <v>15</v>
      </c>
      <c r="G185" s="56"/>
      <c r="H185" s="56"/>
      <c r="I185" s="56"/>
      <c r="J185" s="56"/>
      <c r="K185" s="56"/>
      <c r="L185" s="41"/>
      <c r="M185" s="41"/>
      <c r="N185" s="19"/>
      <c r="O185" s="19"/>
      <c r="P185" s="19"/>
    </row>
    <row r="186" spans="1:21" s="20" customFormat="1" ht="15" customHeight="1" x14ac:dyDescent="0.25">
      <c r="A186" s="57" t="s">
        <v>6</v>
      </c>
      <c r="B186" s="57"/>
      <c r="C186" s="57"/>
      <c r="D186" s="57"/>
      <c r="E186" s="21"/>
      <c r="F186" s="23"/>
      <c r="G186" s="58" t="s">
        <v>8</v>
      </c>
      <c r="H186" s="58"/>
      <c r="I186" s="58"/>
      <c r="J186" s="58"/>
      <c r="K186" s="24"/>
      <c r="L186" s="24"/>
      <c r="M186" s="24"/>
      <c r="N186" s="24"/>
      <c r="O186" s="24"/>
      <c r="P186" s="24"/>
    </row>
    <row r="187" spans="1:21" s="20" customFormat="1" ht="15" customHeight="1" x14ac:dyDescent="0.25">
      <c r="A187" s="22"/>
      <c r="B187" s="21"/>
      <c r="C187" s="21"/>
      <c r="D187" s="21"/>
      <c r="E187" s="21"/>
      <c r="F187" s="23"/>
      <c r="G187" s="25"/>
      <c r="H187" s="25"/>
      <c r="I187" s="25"/>
      <c r="J187" s="24"/>
      <c r="K187" s="24"/>
      <c r="L187" s="24"/>
      <c r="M187" s="24"/>
      <c r="N187" s="24"/>
      <c r="O187" s="24"/>
      <c r="P187" s="24"/>
    </row>
    <row r="188" spans="1:21" s="20" customFormat="1" ht="20.25" customHeight="1" x14ac:dyDescent="0.25">
      <c r="D188" s="61" t="s">
        <v>9</v>
      </c>
      <c r="E188" s="61"/>
      <c r="F188" s="61"/>
      <c r="G188" s="61"/>
      <c r="H188" s="61"/>
      <c r="I188" s="26"/>
    </row>
    <row r="189" spans="1:21" s="20" customFormat="1" ht="20.25" customHeight="1" x14ac:dyDescent="0.25">
      <c r="C189" s="28"/>
      <c r="D189" s="61" t="s">
        <v>46</v>
      </c>
      <c r="E189" s="61"/>
      <c r="F189" s="61"/>
      <c r="G189" s="61"/>
      <c r="H189" s="61"/>
      <c r="I189" s="28"/>
    </row>
    <row r="190" spans="1:21" s="20" customFormat="1" ht="15.75" x14ac:dyDescent="0.25">
      <c r="B190" s="27"/>
      <c r="C190" s="27"/>
      <c r="D190" s="62" t="s">
        <v>47</v>
      </c>
      <c r="E190" s="62"/>
      <c r="F190" s="62"/>
      <c r="G190" s="62"/>
      <c r="H190" s="62"/>
      <c r="I190" s="26"/>
    </row>
    <row r="191" spans="1:21" s="20" customFormat="1" ht="15.75" x14ac:dyDescent="0.25">
      <c r="B191" s="27"/>
      <c r="C191" s="27"/>
      <c r="D191" s="62" t="s">
        <v>6</v>
      </c>
      <c r="E191" s="62"/>
      <c r="F191" s="62"/>
      <c r="G191" s="62"/>
      <c r="H191" s="62"/>
      <c r="I191" s="26"/>
    </row>
    <row r="192" spans="1:21" s="20" customFormat="1" ht="15.75" x14ac:dyDescent="0.25">
      <c r="A192" s="48"/>
      <c r="B192" s="48"/>
      <c r="C192" s="48"/>
      <c r="D192" s="48"/>
      <c r="E192" s="52"/>
      <c r="F192" s="48"/>
      <c r="G192" s="52"/>
      <c r="H192" s="42"/>
      <c r="I192" s="26"/>
    </row>
    <row r="193" spans="1:15" s="20" customFormat="1" ht="15.75" x14ac:dyDescent="0.25">
      <c r="A193" s="81" t="s">
        <v>50</v>
      </c>
      <c r="B193" s="81"/>
      <c r="C193" s="81"/>
      <c r="E193" s="52" t="s">
        <v>48</v>
      </c>
      <c r="F193" s="48"/>
      <c r="G193" s="48"/>
      <c r="H193"/>
      <c r="I193" s="26"/>
    </row>
    <row r="194" spans="1:15" s="20" customFormat="1" ht="15.75" x14ac:dyDescent="0.25">
      <c r="A194" s="81" t="s">
        <v>51</v>
      </c>
      <c r="B194" s="81"/>
      <c r="C194" s="88"/>
      <c r="E194" s="51" t="s">
        <v>783</v>
      </c>
      <c r="F194" s="48"/>
      <c r="I194" s="26"/>
    </row>
    <row r="195" spans="1:15" s="20" customFormat="1" ht="15.75" x14ac:dyDescent="0.25">
      <c r="A195" s="78" t="s">
        <v>25</v>
      </c>
      <c r="B195" s="89"/>
      <c r="C195" s="48" t="s">
        <v>26</v>
      </c>
      <c r="D195" s="48"/>
      <c r="E195" s="51" t="s">
        <v>45</v>
      </c>
      <c r="F195" s="48"/>
      <c r="I195" s="26"/>
    </row>
    <row r="196" spans="1:15" s="20" customFormat="1" ht="15.75" x14ac:dyDescent="0.25">
      <c r="A196" s="78" t="s">
        <v>49</v>
      </c>
      <c r="B196" s="78" t="s">
        <v>24</v>
      </c>
      <c r="C196"/>
      <c r="D196" s="42"/>
      <c r="E196" s="42"/>
      <c r="F196" s="42"/>
      <c r="G196" s="42"/>
      <c r="H196" s="42"/>
      <c r="I196" s="26"/>
    </row>
    <row r="197" spans="1:15" s="11" customFormat="1" ht="22.5" customHeight="1" x14ac:dyDescent="0.25">
      <c r="A197" s="64" t="s">
        <v>10</v>
      </c>
      <c r="B197" s="66" t="s">
        <v>0</v>
      </c>
      <c r="C197" s="68" t="s">
        <v>1</v>
      </c>
      <c r="D197" s="82" t="s">
        <v>2</v>
      </c>
      <c r="E197" s="84" t="s">
        <v>3</v>
      </c>
      <c r="F197" s="86" t="s">
        <v>4</v>
      </c>
      <c r="G197" s="79" t="s">
        <v>5</v>
      </c>
      <c r="H197" s="70" t="s">
        <v>11</v>
      </c>
      <c r="I197" s="71"/>
      <c r="J197" s="74" t="s">
        <v>12</v>
      </c>
      <c r="K197" s="75"/>
      <c r="L197" s="72" t="s">
        <v>23</v>
      </c>
      <c r="M197" s="76" t="s">
        <v>22</v>
      </c>
      <c r="N197" s="59" t="s">
        <v>16</v>
      </c>
      <c r="O197" s="12"/>
    </row>
    <row r="198" spans="1:15" s="11" customFormat="1" ht="31.5" customHeight="1" x14ac:dyDescent="0.25">
      <c r="A198" s="65"/>
      <c r="B198" s="67"/>
      <c r="C198" s="69"/>
      <c r="D198" s="83"/>
      <c r="E198" s="85"/>
      <c r="F198" s="87"/>
      <c r="G198" s="80"/>
      <c r="H198" s="50" t="s">
        <v>13</v>
      </c>
      <c r="I198" s="50" t="s">
        <v>14</v>
      </c>
      <c r="J198" s="50" t="s">
        <v>13</v>
      </c>
      <c r="K198" s="50" t="s">
        <v>14</v>
      </c>
      <c r="L198" s="73"/>
      <c r="M198" s="73"/>
      <c r="N198" s="60"/>
      <c r="O198" s="12"/>
    </row>
    <row r="199" spans="1:15" ht="21" customHeight="1" x14ac:dyDescent="0.25">
      <c r="A199" s="4">
        <v>1</v>
      </c>
      <c r="B199" s="8">
        <v>24041057</v>
      </c>
      <c r="C199" s="13" t="s">
        <v>212</v>
      </c>
      <c r="D199" s="14" t="s">
        <v>204</v>
      </c>
      <c r="E199" s="9">
        <v>38859</v>
      </c>
      <c r="F199" s="6" t="s">
        <v>145</v>
      </c>
      <c r="G199" s="5" t="s">
        <v>72</v>
      </c>
      <c r="H199" s="10"/>
      <c r="I199" s="15"/>
      <c r="J199" s="10"/>
      <c r="K199" s="10"/>
      <c r="L199" s="10"/>
      <c r="M199" s="10"/>
      <c r="N199" s="10"/>
    </row>
    <row r="200" spans="1:15" ht="21" customHeight="1" x14ac:dyDescent="0.25">
      <c r="A200" s="4">
        <v>2</v>
      </c>
      <c r="B200" s="8">
        <v>24041230</v>
      </c>
      <c r="C200" s="13" t="s">
        <v>213</v>
      </c>
      <c r="D200" s="14" t="s">
        <v>204</v>
      </c>
      <c r="E200" s="9">
        <v>38826</v>
      </c>
      <c r="F200" s="6" t="s">
        <v>75</v>
      </c>
      <c r="G200" s="5" t="s">
        <v>55</v>
      </c>
      <c r="H200" s="10"/>
      <c r="I200" s="15"/>
      <c r="J200" s="10"/>
      <c r="K200" s="10"/>
      <c r="L200" s="10"/>
      <c r="M200" s="10"/>
      <c r="N200" s="10"/>
    </row>
    <row r="201" spans="1:15" ht="21" customHeight="1" x14ac:dyDescent="0.25">
      <c r="A201" s="4">
        <v>3</v>
      </c>
      <c r="B201" s="8">
        <v>24041676</v>
      </c>
      <c r="C201" s="13" t="s">
        <v>137</v>
      </c>
      <c r="D201" s="14" t="s">
        <v>204</v>
      </c>
      <c r="E201" s="9">
        <v>38800</v>
      </c>
      <c r="F201" s="6" t="s">
        <v>101</v>
      </c>
      <c r="G201" s="5" t="s">
        <v>63</v>
      </c>
      <c r="H201" s="10"/>
      <c r="I201" s="15"/>
      <c r="J201" s="10"/>
      <c r="K201" s="10"/>
      <c r="L201" s="10"/>
      <c r="M201" s="10"/>
      <c r="N201" s="10"/>
    </row>
    <row r="202" spans="1:15" ht="21" customHeight="1" x14ac:dyDescent="0.25">
      <c r="A202" s="4">
        <v>4</v>
      </c>
      <c r="B202" s="8">
        <v>24040222</v>
      </c>
      <c r="C202" s="13" t="s">
        <v>214</v>
      </c>
      <c r="D202" s="14" t="s">
        <v>204</v>
      </c>
      <c r="E202" s="9">
        <v>39082</v>
      </c>
      <c r="F202" s="6" t="s">
        <v>95</v>
      </c>
      <c r="G202" s="5" t="s">
        <v>66</v>
      </c>
      <c r="H202" s="10"/>
      <c r="I202" s="15"/>
      <c r="J202" s="10"/>
      <c r="K202" s="10"/>
      <c r="L202" s="10"/>
      <c r="M202" s="10"/>
      <c r="N202" s="10"/>
    </row>
    <row r="203" spans="1:15" ht="21" customHeight="1" x14ac:dyDescent="0.25">
      <c r="A203" s="4">
        <v>5</v>
      </c>
      <c r="B203" s="8">
        <v>24041957</v>
      </c>
      <c r="C203" s="13" t="s">
        <v>215</v>
      </c>
      <c r="D203" s="14" t="s">
        <v>204</v>
      </c>
      <c r="E203" s="9">
        <v>39034</v>
      </c>
      <c r="F203" s="6" t="s">
        <v>104</v>
      </c>
      <c r="G203" s="5" t="s">
        <v>87</v>
      </c>
      <c r="H203" s="10"/>
      <c r="I203" s="15"/>
      <c r="J203" s="10"/>
      <c r="K203" s="10"/>
      <c r="L203" s="10"/>
      <c r="M203" s="10"/>
      <c r="N203" s="10"/>
    </row>
    <row r="204" spans="1:15" ht="21" customHeight="1" x14ac:dyDescent="0.25">
      <c r="A204" s="4">
        <v>6</v>
      </c>
      <c r="B204" s="8">
        <v>24040175</v>
      </c>
      <c r="C204" s="13" t="s">
        <v>159</v>
      </c>
      <c r="D204" s="14" t="s">
        <v>204</v>
      </c>
      <c r="E204" s="9">
        <v>38733</v>
      </c>
      <c r="F204" s="6" t="s">
        <v>216</v>
      </c>
      <c r="G204" s="5" t="s">
        <v>72</v>
      </c>
      <c r="H204" s="10"/>
      <c r="I204" s="15"/>
      <c r="J204" s="10"/>
      <c r="K204" s="10"/>
      <c r="L204" s="10"/>
      <c r="M204" s="10"/>
      <c r="N204" s="10"/>
    </row>
    <row r="205" spans="1:15" ht="21" customHeight="1" x14ac:dyDescent="0.25">
      <c r="A205" s="4">
        <v>7</v>
      </c>
      <c r="B205" s="8">
        <v>24040197</v>
      </c>
      <c r="C205" s="13" t="s">
        <v>217</v>
      </c>
      <c r="D205" s="14" t="s">
        <v>204</v>
      </c>
      <c r="E205" s="9">
        <v>38745</v>
      </c>
      <c r="F205" s="6" t="s">
        <v>218</v>
      </c>
      <c r="G205" s="5" t="s">
        <v>63</v>
      </c>
      <c r="H205" s="10"/>
      <c r="I205" s="15"/>
      <c r="J205" s="10"/>
      <c r="K205" s="10"/>
      <c r="L205" s="10"/>
      <c r="M205" s="10"/>
      <c r="N205" s="10"/>
    </row>
    <row r="206" spans="1:15" ht="21" customHeight="1" x14ac:dyDescent="0.25">
      <c r="A206" s="4">
        <v>8</v>
      </c>
      <c r="B206" s="8">
        <v>24041677</v>
      </c>
      <c r="C206" s="13" t="s">
        <v>219</v>
      </c>
      <c r="D206" s="14" t="s">
        <v>220</v>
      </c>
      <c r="E206" s="9">
        <v>38841</v>
      </c>
      <c r="F206" s="6" t="s">
        <v>130</v>
      </c>
      <c r="G206" s="5" t="s">
        <v>87</v>
      </c>
      <c r="H206" s="10"/>
      <c r="I206" s="15"/>
      <c r="J206" s="10"/>
      <c r="K206" s="10"/>
      <c r="L206" s="10"/>
      <c r="M206" s="10"/>
      <c r="N206" s="10"/>
    </row>
    <row r="207" spans="1:15" ht="21" customHeight="1" x14ac:dyDescent="0.25">
      <c r="A207" s="4">
        <v>9</v>
      </c>
      <c r="B207" s="8">
        <v>24041236</v>
      </c>
      <c r="C207" s="13" t="s">
        <v>221</v>
      </c>
      <c r="D207" s="14" t="s">
        <v>222</v>
      </c>
      <c r="E207" s="9">
        <v>39025</v>
      </c>
      <c r="F207" s="6" t="s">
        <v>172</v>
      </c>
      <c r="G207" s="5" t="s">
        <v>55</v>
      </c>
      <c r="H207" s="10"/>
      <c r="I207" s="15"/>
      <c r="J207" s="10"/>
      <c r="K207" s="10"/>
      <c r="L207" s="10"/>
      <c r="M207" s="10"/>
      <c r="N207" s="10"/>
    </row>
    <row r="208" spans="1:15" ht="21" customHeight="1" x14ac:dyDescent="0.25">
      <c r="A208" s="4">
        <v>10</v>
      </c>
      <c r="B208" s="8">
        <v>24041059</v>
      </c>
      <c r="C208" s="13" t="s">
        <v>223</v>
      </c>
      <c r="D208" s="14" t="s">
        <v>224</v>
      </c>
      <c r="E208" s="9">
        <v>38997</v>
      </c>
      <c r="F208" s="6" t="s">
        <v>145</v>
      </c>
      <c r="G208" s="5" t="s">
        <v>72</v>
      </c>
      <c r="H208" s="10"/>
      <c r="I208" s="15"/>
      <c r="J208" s="10"/>
      <c r="K208" s="10"/>
      <c r="L208" s="10"/>
      <c r="M208" s="10"/>
      <c r="N208" s="10"/>
    </row>
    <row r="209" spans="1:21" ht="21" customHeight="1" x14ac:dyDescent="0.25">
      <c r="A209" s="4">
        <v>11</v>
      </c>
      <c r="B209" s="8">
        <v>24041060</v>
      </c>
      <c r="C209" s="13" t="s">
        <v>225</v>
      </c>
      <c r="D209" s="14" t="s">
        <v>224</v>
      </c>
      <c r="E209" s="9">
        <v>38983</v>
      </c>
      <c r="F209" s="6" t="s">
        <v>147</v>
      </c>
      <c r="G209" s="5" t="s">
        <v>87</v>
      </c>
      <c r="H209" s="10"/>
      <c r="I209" s="15"/>
      <c r="J209" s="10"/>
      <c r="K209" s="10"/>
      <c r="L209" s="10"/>
      <c r="M209" s="10"/>
      <c r="N209" s="10"/>
    </row>
    <row r="210" spans="1:21" ht="21" customHeight="1" x14ac:dyDescent="0.25">
      <c r="A210" s="4">
        <v>12</v>
      </c>
      <c r="B210" s="8">
        <v>24042317</v>
      </c>
      <c r="C210" s="13" t="s">
        <v>226</v>
      </c>
      <c r="D210" s="14" t="s">
        <v>227</v>
      </c>
      <c r="E210" s="9">
        <v>36477</v>
      </c>
      <c r="F210" s="6" t="s">
        <v>130</v>
      </c>
      <c r="G210" s="5" t="s">
        <v>87</v>
      </c>
      <c r="H210" s="10"/>
      <c r="I210" s="15"/>
      <c r="J210" s="10"/>
      <c r="K210" s="10"/>
      <c r="L210" s="10"/>
      <c r="M210" s="10"/>
      <c r="N210" s="10"/>
    </row>
    <row r="211" spans="1:21" ht="21" customHeight="1" x14ac:dyDescent="0.25">
      <c r="A211" s="4">
        <v>13</v>
      </c>
      <c r="B211" s="8">
        <v>24041693</v>
      </c>
      <c r="C211" s="13" t="s">
        <v>228</v>
      </c>
      <c r="D211" s="14" t="s">
        <v>229</v>
      </c>
      <c r="E211" s="9">
        <v>38806</v>
      </c>
      <c r="F211" s="6" t="s">
        <v>77</v>
      </c>
      <c r="G211" s="5" t="s">
        <v>66</v>
      </c>
      <c r="H211" s="10"/>
      <c r="I211" s="15"/>
      <c r="J211" s="10"/>
      <c r="K211" s="10"/>
      <c r="L211" s="10"/>
      <c r="M211" s="10"/>
      <c r="N211" s="10"/>
    </row>
    <row r="212" spans="1:21" ht="21" customHeight="1" x14ac:dyDescent="0.25">
      <c r="A212" s="4">
        <v>14</v>
      </c>
      <c r="B212" s="8">
        <v>24041694</v>
      </c>
      <c r="C212" s="13" t="s">
        <v>230</v>
      </c>
      <c r="D212" s="14" t="s">
        <v>231</v>
      </c>
      <c r="E212" s="9">
        <v>37999</v>
      </c>
      <c r="F212" s="6" t="s">
        <v>71</v>
      </c>
      <c r="G212" s="5" t="s">
        <v>63</v>
      </c>
      <c r="H212" s="10"/>
      <c r="I212" s="15"/>
      <c r="J212" s="10"/>
      <c r="K212" s="10"/>
      <c r="L212" s="10"/>
      <c r="M212" s="10"/>
      <c r="N212" s="10"/>
    </row>
    <row r="213" spans="1:21" ht="21" customHeight="1" x14ac:dyDescent="0.25">
      <c r="A213" s="4">
        <v>15</v>
      </c>
      <c r="B213" s="8">
        <v>24041061</v>
      </c>
      <c r="C213" s="13" t="s">
        <v>176</v>
      </c>
      <c r="D213" s="14" t="s">
        <v>232</v>
      </c>
      <c r="E213" s="9">
        <v>38942</v>
      </c>
      <c r="F213" s="6" t="s">
        <v>100</v>
      </c>
      <c r="G213" s="5" t="s">
        <v>72</v>
      </c>
      <c r="H213" s="10"/>
      <c r="I213" s="15"/>
      <c r="J213" s="10"/>
      <c r="K213" s="10"/>
      <c r="L213" s="10"/>
      <c r="M213" s="10"/>
      <c r="N213" s="10"/>
    </row>
    <row r="214" spans="1:21" ht="21" customHeight="1" x14ac:dyDescent="0.25">
      <c r="A214" s="4">
        <v>16</v>
      </c>
      <c r="B214" s="8">
        <v>24041238</v>
      </c>
      <c r="C214" s="13" t="s">
        <v>233</v>
      </c>
      <c r="D214" s="14" t="s">
        <v>232</v>
      </c>
      <c r="E214" s="9">
        <v>39012</v>
      </c>
      <c r="F214" s="6" t="s">
        <v>75</v>
      </c>
      <c r="G214" s="5" t="s">
        <v>66</v>
      </c>
      <c r="H214" s="10"/>
      <c r="I214" s="15"/>
      <c r="J214" s="10"/>
      <c r="K214" s="10"/>
      <c r="L214" s="10"/>
      <c r="M214" s="10"/>
      <c r="N214" s="10"/>
    </row>
    <row r="215" spans="1:21" ht="21" customHeight="1" x14ac:dyDescent="0.25">
      <c r="A215" s="4">
        <v>17</v>
      </c>
      <c r="B215" s="8">
        <v>24041959</v>
      </c>
      <c r="C215" s="13" t="s">
        <v>234</v>
      </c>
      <c r="D215" s="14" t="s">
        <v>235</v>
      </c>
      <c r="E215" s="9">
        <v>38758</v>
      </c>
      <c r="F215" s="6" t="s">
        <v>89</v>
      </c>
      <c r="G215" s="5" t="s">
        <v>55</v>
      </c>
      <c r="H215" s="10"/>
      <c r="I215" s="15"/>
      <c r="J215" s="10"/>
      <c r="K215" s="10"/>
      <c r="L215" s="10"/>
      <c r="M215" s="10"/>
      <c r="N215" s="10"/>
    </row>
    <row r="216" spans="1:21" ht="21" customHeight="1" x14ac:dyDescent="0.25">
      <c r="A216" s="4">
        <v>18</v>
      </c>
      <c r="B216" s="8">
        <v>24041695</v>
      </c>
      <c r="C216" s="13" t="s">
        <v>236</v>
      </c>
      <c r="D216" s="14" t="s">
        <v>237</v>
      </c>
      <c r="E216" s="9">
        <v>38960</v>
      </c>
      <c r="F216" s="6" t="s">
        <v>71</v>
      </c>
      <c r="G216" s="5" t="s">
        <v>66</v>
      </c>
      <c r="H216" s="10"/>
      <c r="I216" s="15"/>
      <c r="J216" s="10"/>
      <c r="K216" s="10"/>
      <c r="L216" s="10"/>
      <c r="M216" s="10"/>
      <c r="N216" s="10"/>
    </row>
    <row r="217" spans="1:21" ht="21" customHeight="1" x14ac:dyDescent="0.25">
      <c r="A217" s="4">
        <v>19</v>
      </c>
      <c r="B217" s="8">
        <v>24041696</v>
      </c>
      <c r="C217" s="13" t="s">
        <v>238</v>
      </c>
      <c r="D217" s="14" t="s">
        <v>239</v>
      </c>
      <c r="E217" s="9">
        <v>39046</v>
      </c>
      <c r="F217" s="6" t="s">
        <v>80</v>
      </c>
      <c r="G217" s="5" t="s">
        <v>66</v>
      </c>
      <c r="H217" s="10"/>
      <c r="I217" s="15"/>
      <c r="J217" s="10"/>
      <c r="K217" s="10"/>
      <c r="L217" s="10"/>
      <c r="M217" s="10"/>
      <c r="N217" s="10"/>
    </row>
    <row r="218" spans="1:21" ht="21" customHeight="1" x14ac:dyDescent="0.25">
      <c r="A218" s="4">
        <v>20</v>
      </c>
      <c r="B218" s="8">
        <v>24042292</v>
      </c>
      <c r="C218" s="13" t="s">
        <v>240</v>
      </c>
      <c r="D218" s="14" t="s">
        <v>241</v>
      </c>
      <c r="E218" s="9">
        <v>38933</v>
      </c>
      <c r="F218" s="6" t="s">
        <v>242</v>
      </c>
      <c r="G218" s="5" t="s">
        <v>87</v>
      </c>
      <c r="H218" s="10"/>
      <c r="I218" s="15"/>
      <c r="J218" s="10"/>
      <c r="K218" s="10"/>
      <c r="L218" s="10"/>
      <c r="M218" s="10"/>
      <c r="N218" s="10"/>
    </row>
    <row r="219" spans="1:21" ht="21" customHeight="1" x14ac:dyDescent="0.25">
      <c r="A219" s="4">
        <v>21</v>
      </c>
      <c r="B219" s="8">
        <v>24042315</v>
      </c>
      <c r="C219" s="13" t="s">
        <v>243</v>
      </c>
      <c r="D219" s="14" t="s">
        <v>244</v>
      </c>
      <c r="E219" s="9">
        <v>36438</v>
      </c>
      <c r="F219" s="6" t="s">
        <v>104</v>
      </c>
      <c r="G219" s="5" t="s">
        <v>58</v>
      </c>
      <c r="H219" s="10"/>
      <c r="I219" s="15"/>
      <c r="J219" s="10"/>
      <c r="K219" s="10"/>
      <c r="L219" s="10"/>
      <c r="M219" s="10"/>
      <c r="N219" s="10"/>
    </row>
    <row r="220" spans="1:21" ht="21" customHeight="1" x14ac:dyDescent="0.25">
      <c r="A220" s="4">
        <v>22</v>
      </c>
      <c r="B220" s="8">
        <v>24041241</v>
      </c>
      <c r="C220" s="13" t="s">
        <v>33</v>
      </c>
      <c r="D220" s="14" t="s">
        <v>245</v>
      </c>
      <c r="E220" s="9">
        <v>38901</v>
      </c>
      <c r="F220" s="6" t="s">
        <v>67</v>
      </c>
      <c r="G220" s="5" t="s">
        <v>66</v>
      </c>
      <c r="H220" s="10"/>
      <c r="I220" s="15"/>
      <c r="J220" s="10"/>
      <c r="K220" s="10"/>
      <c r="L220" s="10"/>
      <c r="M220" s="10"/>
      <c r="N220" s="10"/>
    </row>
    <row r="221" spans="1:21" ht="21" customHeight="1" x14ac:dyDescent="0.25">
      <c r="A221" s="4">
        <v>23</v>
      </c>
      <c r="B221" s="8">
        <v>24041062</v>
      </c>
      <c r="C221" s="13" t="s">
        <v>246</v>
      </c>
      <c r="D221" s="14" t="s">
        <v>245</v>
      </c>
      <c r="E221" s="9">
        <v>38776</v>
      </c>
      <c r="F221" s="6" t="s">
        <v>186</v>
      </c>
      <c r="G221" s="5" t="s">
        <v>63</v>
      </c>
      <c r="H221" s="10"/>
      <c r="I221" s="15"/>
      <c r="J221" s="10"/>
      <c r="K221" s="10"/>
      <c r="L221" s="10"/>
      <c r="M221" s="10"/>
      <c r="N221" s="10"/>
    </row>
    <row r="222" spans="1:21" ht="21" customHeight="1" x14ac:dyDescent="0.25">
      <c r="A222" s="4">
        <v>24</v>
      </c>
      <c r="B222" s="8">
        <v>24041960</v>
      </c>
      <c r="C222" s="13" t="s">
        <v>247</v>
      </c>
      <c r="D222" s="14" t="s">
        <v>245</v>
      </c>
      <c r="E222" s="9">
        <v>38962</v>
      </c>
      <c r="F222" s="6" t="s">
        <v>104</v>
      </c>
      <c r="G222" s="5" t="s">
        <v>58</v>
      </c>
      <c r="H222" s="10"/>
      <c r="I222" s="15"/>
      <c r="J222" s="10"/>
      <c r="K222" s="10"/>
      <c r="L222" s="10"/>
      <c r="M222" s="10"/>
      <c r="N222" s="10"/>
    </row>
    <row r="223" spans="1:21" ht="21" customHeight="1" x14ac:dyDescent="0.25">
      <c r="A223" s="4"/>
      <c r="B223" s="8"/>
      <c r="C223" s="13"/>
      <c r="D223" s="14"/>
      <c r="E223" s="9"/>
      <c r="F223" s="6"/>
      <c r="G223" s="5"/>
      <c r="H223" s="10"/>
      <c r="I223" s="15"/>
      <c r="J223" s="10"/>
      <c r="K223" s="10"/>
      <c r="L223" s="10"/>
      <c r="M223" s="10"/>
      <c r="N223" s="10"/>
    </row>
    <row r="224" spans="1:21" s="20" customFormat="1" ht="15.75" customHeight="1" x14ac:dyDescent="0.25">
      <c r="A224" s="29" t="s">
        <v>17</v>
      </c>
      <c r="B224" s="30"/>
      <c r="C224" s="31"/>
      <c r="D224" s="32"/>
      <c r="E224" s="32"/>
      <c r="F224" s="29"/>
      <c r="G224" s="32"/>
      <c r="H224" s="33"/>
      <c r="I224" s="34"/>
      <c r="J224" s="34"/>
      <c r="K224" s="17"/>
      <c r="L224" s="17"/>
      <c r="M224" s="17"/>
      <c r="N224" s="17"/>
      <c r="O224" s="17"/>
      <c r="P224" s="17"/>
      <c r="Q224" s="17"/>
      <c r="R224" s="17"/>
      <c r="S224" s="17"/>
      <c r="T224" s="35"/>
      <c r="U224" s="36"/>
    </row>
    <row r="225" spans="1:21" s="20" customFormat="1" ht="15.75" customHeight="1" x14ac:dyDescent="0.25">
      <c r="A225" s="18" t="s">
        <v>18</v>
      </c>
      <c r="B225" s="37"/>
      <c r="C225" s="38"/>
      <c r="D225" s="39"/>
      <c r="E225" s="34"/>
      <c r="F225" s="18"/>
      <c r="G225" s="34"/>
      <c r="H225" s="16"/>
      <c r="I225" s="34"/>
      <c r="J225" s="34"/>
      <c r="K225" s="17"/>
      <c r="L225" s="17"/>
      <c r="M225" s="17"/>
      <c r="N225" s="17"/>
      <c r="O225" s="17"/>
      <c r="P225" s="17"/>
      <c r="Q225" s="17"/>
      <c r="R225" s="17"/>
      <c r="S225" s="17"/>
      <c r="T225" s="35"/>
      <c r="U225" s="36"/>
    </row>
    <row r="226" spans="1:21" s="20" customFormat="1" ht="15.75" customHeight="1" x14ac:dyDescent="0.25">
      <c r="A226" s="18" t="s">
        <v>19</v>
      </c>
      <c r="B226" s="37"/>
      <c r="C226" s="40"/>
      <c r="D226" s="34"/>
      <c r="E226" s="34"/>
      <c r="F226" s="18"/>
      <c r="G226" s="34"/>
      <c r="H226" s="16"/>
      <c r="I226" s="34"/>
      <c r="J226" s="34"/>
      <c r="K226" s="77"/>
      <c r="L226" s="77"/>
      <c r="M226" s="77"/>
      <c r="N226" s="77"/>
      <c r="O226" s="77"/>
      <c r="P226" s="77"/>
      <c r="Q226" s="77"/>
      <c r="R226" s="77"/>
      <c r="S226" s="77"/>
      <c r="T226" s="35"/>
    </row>
    <row r="227" spans="1:21" s="20" customFormat="1" ht="15.75" customHeight="1" x14ac:dyDescent="0.25">
      <c r="A227" s="18" t="s">
        <v>20</v>
      </c>
      <c r="B227" s="37"/>
      <c r="C227" s="40"/>
      <c r="D227" s="34"/>
      <c r="E227" s="34"/>
      <c r="F227" s="18"/>
      <c r="G227" s="34"/>
      <c r="H227" s="16"/>
      <c r="I227" s="34"/>
      <c r="J227" s="34"/>
      <c r="K227" s="54"/>
      <c r="L227" s="54"/>
      <c r="M227" s="54"/>
      <c r="N227" s="54"/>
      <c r="O227" s="54"/>
      <c r="P227" s="54"/>
      <c r="Q227" s="54"/>
      <c r="R227" s="54"/>
      <c r="S227" s="54"/>
      <c r="T227" s="35"/>
    </row>
    <row r="228" spans="1:21" s="20" customFormat="1" ht="15.75" customHeight="1" x14ac:dyDescent="0.25">
      <c r="A228" s="18" t="s">
        <v>21</v>
      </c>
      <c r="B228" s="37"/>
      <c r="C228" s="40"/>
      <c r="D228" s="34"/>
      <c r="E228" s="34"/>
      <c r="F228" s="18"/>
      <c r="G228" s="34"/>
      <c r="H228" s="16"/>
      <c r="I228" s="34"/>
      <c r="J228" s="34"/>
      <c r="K228" s="54"/>
      <c r="L228" s="54"/>
      <c r="M228" s="54"/>
      <c r="N228" s="54"/>
      <c r="O228" s="54"/>
      <c r="P228" s="54"/>
      <c r="Q228" s="54"/>
      <c r="R228" s="54"/>
      <c r="S228" s="54"/>
      <c r="T228" s="35"/>
    </row>
    <row r="231" spans="1:21" s="20" customFormat="1" ht="15" customHeight="1" x14ac:dyDescent="0.25">
      <c r="A231" s="55" t="s">
        <v>7</v>
      </c>
      <c r="B231" s="55"/>
      <c r="C231" s="55"/>
      <c r="D231" s="55"/>
      <c r="E231" s="16"/>
      <c r="F231" s="56" t="s">
        <v>15</v>
      </c>
      <c r="G231" s="56"/>
      <c r="H231" s="56"/>
      <c r="I231" s="56"/>
      <c r="J231" s="56"/>
      <c r="K231" s="56"/>
      <c r="L231" s="41"/>
      <c r="M231" s="41"/>
      <c r="N231" s="19"/>
      <c r="O231" s="19"/>
      <c r="P231" s="19"/>
    </row>
    <row r="232" spans="1:21" s="20" customFormat="1" ht="15" customHeight="1" x14ac:dyDescent="0.25">
      <c r="A232" s="57" t="s">
        <v>6</v>
      </c>
      <c r="B232" s="57"/>
      <c r="C232" s="57"/>
      <c r="D232" s="57"/>
      <c r="E232" s="21"/>
      <c r="F232" s="23"/>
      <c r="G232" s="58" t="s">
        <v>8</v>
      </c>
      <c r="H232" s="58"/>
      <c r="I232" s="58"/>
      <c r="J232" s="58"/>
      <c r="K232" s="24"/>
      <c r="L232" s="24"/>
      <c r="M232" s="24"/>
      <c r="N232" s="24"/>
      <c r="O232" s="24"/>
      <c r="P232" s="24"/>
    </row>
    <row r="233" spans="1:21" s="20" customFormat="1" ht="15" customHeight="1" x14ac:dyDescent="0.25">
      <c r="A233" s="22"/>
      <c r="B233" s="21"/>
      <c r="C233" s="21"/>
      <c r="D233" s="21"/>
      <c r="E233" s="21"/>
      <c r="F233" s="23"/>
      <c r="G233" s="25"/>
      <c r="H233" s="25"/>
      <c r="I233" s="25"/>
      <c r="J233" s="24"/>
      <c r="K233" s="24"/>
      <c r="L233" s="24"/>
      <c r="M233" s="24"/>
      <c r="N233" s="24"/>
      <c r="O233" s="24"/>
      <c r="P233" s="24"/>
    </row>
    <row r="234" spans="1:21" s="20" customFormat="1" ht="20.25" customHeight="1" x14ac:dyDescent="0.25">
      <c r="D234" s="61" t="s">
        <v>9</v>
      </c>
      <c r="E234" s="61"/>
      <c r="F234" s="61"/>
      <c r="G234" s="61"/>
      <c r="H234" s="61"/>
      <c r="I234" s="26"/>
    </row>
    <row r="235" spans="1:21" s="20" customFormat="1" ht="20.25" customHeight="1" x14ac:dyDescent="0.25">
      <c r="C235" s="28"/>
      <c r="D235" s="61" t="s">
        <v>46</v>
      </c>
      <c r="E235" s="61"/>
      <c r="F235" s="61"/>
      <c r="G235" s="61"/>
      <c r="H235" s="61"/>
      <c r="I235" s="28"/>
    </row>
    <row r="236" spans="1:21" s="20" customFormat="1" ht="15.75" x14ac:dyDescent="0.25">
      <c r="B236" s="27"/>
      <c r="C236" s="27"/>
      <c r="D236" s="62" t="s">
        <v>47</v>
      </c>
      <c r="E236" s="62"/>
      <c r="F236" s="62"/>
      <c r="G236" s="62"/>
      <c r="H236" s="62"/>
      <c r="I236" s="26"/>
    </row>
    <row r="237" spans="1:21" s="20" customFormat="1" ht="15.75" x14ac:dyDescent="0.25">
      <c r="B237" s="27"/>
      <c r="C237" s="27"/>
      <c r="D237" s="62" t="s">
        <v>6</v>
      </c>
      <c r="E237" s="62"/>
      <c r="F237" s="62"/>
      <c r="G237" s="62"/>
      <c r="H237" s="62"/>
      <c r="I237" s="26"/>
    </row>
    <row r="238" spans="1:21" s="20" customFormat="1" ht="15.75" x14ac:dyDescent="0.25">
      <c r="A238" s="48"/>
      <c r="B238" s="48"/>
      <c r="C238" s="48"/>
      <c r="D238" s="48"/>
      <c r="E238" s="52"/>
      <c r="F238" s="48"/>
      <c r="G238" s="52"/>
      <c r="H238" s="42"/>
      <c r="I238" s="26"/>
    </row>
    <row r="239" spans="1:21" s="20" customFormat="1" ht="15.75" x14ac:dyDescent="0.25">
      <c r="A239" s="81" t="s">
        <v>50</v>
      </c>
      <c r="B239" s="81"/>
      <c r="C239" s="81"/>
      <c r="E239" s="52" t="s">
        <v>48</v>
      </c>
      <c r="F239" s="48"/>
      <c r="G239" s="48"/>
      <c r="H239"/>
      <c r="I239" s="26"/>
    </row>
    <row r="240" spans="1:21" s="20" customFormat="1" ht="15.75" x14ac:dyDescent="0.25">
      <c r="A240" s="81" t="s">
        <v>51</v>
      </c>
      <c r="B240" s="81"/>
      <c r="C240" s="88"/>
      <c r="E240" s="51" t="s">
        <v>784</v>
      </c>
      <c r="F240" s="48"/>
      <c r="I240" s="26"/>
    </row>
    <row r="241" spans="1:15" s="20" customFormat="1" ht="15.75" x14ac:dyDescent="0.25">
      <c r="A241" s="78" t="s">
        <v>25</v>
      </c>
      <c r="B241" s="89"/>
      <c r="C241" s="48" t="s">
        <v>26</v>
      </c>
      <c r="D241" s="48"/>
      <c r="E241" s="51" t="s">
        <v>45</v>
      </c>
      <c r="F241" s="48"/>
      <c r="I241" s="26"/>
    </row>
    <row r="242" spans="1:15" s="20" customFormat="1" ht="15.75" x14ac:dyDescent="0.25">
      <c r="A242" s="78" t="s">
        <v>49</v>
      </c>
      <c r="B242" s="78" t="s">
        <v>24</v>
      </c>
      <c r="C242"/>
      <c r="D242" s="42"/>
      <c r="E242" s="42"/>
      <c r="F242" s="42"/>
      <c r="G242" s="42"/>
      <c r="H242" s="42"/>
      <c r="I242" s="26"/>
    </row>
    <row r="243" spans="1:15" s="11" customFormat="1" ht="22.5" customHeight="1" x14ac:dyDescent="0.25">
      <c r="A243" s="64" t="s">
        <v>10</v>
      </c>
      <c r="B243" s="66" t="s">
        <v>0</v>
      </c>
      <c r="C243" s="68" t="s">
        <v>1</v>
      </c>
      <c r="D243" s="82" t="s">
        <v>2</v>
      </c>
      <c r="E243" s="84" t="s">
        <v>3</v>
      </c>
      <c r="F243" s="86" t="s">
        <v>4</v>
      </c>
      <c r="G243" s="79" t="s">
        <v>5</v>
      </c>
      <c r="H243" s="70" t="s">
        <v>11</v>
      </c>
      <c r="I243" s="71"/>
      <c r="J243" s="74" t="s">
        <v>12</v>
      </c>
      <c r="K243" s="75"/>
      <c r="L243" s="72" t="s">
        <v>23</v>
      </c>
      <c r="M243" s="76" t="s">
        <v>22</v>
      </c>
      <c r="N243" s="59" t="s">
        <v>16</v>
      </c>
      <c r="O243" s="12"/>
    </row>
    <row r="244" spans="1:15" s="11" customFormat="1" ht="31.5" customHeight="1" x14ac:dyDescent="0.25">
      <c r="A244" s="65"/>
      <c r="B244" s="67"/>
      <c r="C244" s="69"/>
      <c r="D244" s="83"/>
      <c r="E244" s="85"/>
      <c r="F244" s="87"/>
      <c r="G244" s="80"/>
      <c r="H244" s="50" t="s">
        <v>13</v>
      </c>
      <c r="I244" s="50" t="s">
        <v>14</v>
      </c>
      <c r="J244" s="50" t="s">
        <v>13</v>
      </c>
      <c r="K244" s="50" t="s">
        <v>14</v>
      </c>
      <c r="L244" s="73"/>
      <c r="M244" s="73"/>
      <c r="N244" s="60"/>
      <c r="O244" s="12"/>
    </row>
    <row r="245" spans="1:15" ht="21" customHeight="1" x14ac:dyDescent="0.25">
      <c r="A245" s="4">
        <v>1</v>
      </c>
      <c r="B245" s="8">
        <v>24041242</v>
      </c>
      <c r="C245" s="13" t="s">
        <v>248</v>
      </c>
      <c r="D245" s="14" t="s">
        <v>245</v>
      </c>
      <c r="E245" s="9">
        <v>38847</v>
      </c>
      <c r="F245" s="6" t="s">
        <v>172</v>
      </c>
      <c r="G245" s="5" t="s">
        <v>66</v>
      </c>
      <c r="H245" s="10"/>
      <c r="I245" s="15"/>
      <c r="J245" s="10"/>
      <c r="K245" s="10"/>
      <c r="L245" s="10"/>
      <c r="M245" s="10"/>
      <c r="N245" s="10"/>
    </row>
    <row r="246" spans="1:15" ht="21" customHeight="1" x14ac:dyDescent="0.25">
      <c r="A246" s="4">
        <v>2</v>
      </c>
      <c r="B246" s="8">
        <v>24041243</v>
      </c>
      <c r="C246" s="13" t="s">
        <v>135</v>
      </c>
      <c r="D246" s="14" t="s">
        <v>245</v>
      </c>
      <c r="E246" s="9">
        <v>38918</v>
      </c>
      <c r="F246" s="6" t="s">
        <v>75</v>
      </c>
      <c r="G246" s="5" t="s">
        <v>87</v>
      </c>
      <c r="H246" s="10"/>
      <c r="I246" s="15"/>
      <c r="J246" s="10"/>
      <c r="K246" s="10"/>
      <c r="L246" s="10"/>
      <c r="M246" s="10"/>
      <c r="N246" s="10"/>
    </row>
    <row r="247" spans="1:15" ht="21" customHeight="1" x14ac:dyDescent="0.25">
      <c r="A247" s="4">
        <v>3</v>
      </c>
      <c r="B247" s="8">
        <v>24041961</v>
      </c>
      <c r="C247" s="13" t="s">
        <v>249</v>
      </c>
      <c r="D247" s="14" t="s">
        <v>245</v>
      </c>
      <c r="E247" s="9">
        <v>38756</v>
      </c>
      <c r="F247" s="6" t="s">
        <v>106</v>
      </c>
      <c r="G247" s="5" t="s">
        <v>55</v>
      </c>
      <c r="H247" s="10"/>
      <c r="I247" s="15"/>
      <c r="J247" s="10"/>
      <c r="K247" s="10"/>
      <c r="L247" s="10"/>
      <c r="M247" s="10"/>
      <c r="N247" s="10"/>
    </row>
    <row r="248" spans="1:15" ht="21" customHeight="1" x14ac:dyDescent="0.25">
      <c r="A248" s="4">
        <v>4</v>
      </c>
      <c r="B248" s="8">
        <v>24042203</v>
      </c>
      <c r="C248" s="13" t="s">
        <v>250</v>
      </c>
      <c r="D248" s="14" t="s">
        <v>251</v>
      </c>
      <c r="E248" s="9">
        <v>38735</v>
      </c>
      <c r="F248" s="6" t="s">
        <v>54</v>
      </c>
      <c r="G248" s="5" t="s">
        <v>72</v>
      </c>
      <c r="H248" s="10"/>
      <c r="I248" s="15"/>
      <c r="J248" s="10"/>
      <c r="K248" s="10"/>
      <c r="L248" s="10"/>
      <c r="M248" s="10"/>
      <c r="N248" s="10"/>
    </row>
    <row r="249" spans="1:15" ht="21" customHeight="1" x14ac:dyDescent="0.25">
      <c r="A249" s="4">
        <v>5</v>
      </c>
      <c r="B249" s="8">
        <v>24041682</v>
      </c>
      <c r="C249" s="13" t="s">
        <v>252</v>
      </c>
      <c r="D249" s="14" t="s">
        <v>251</v>
      </c>
      <c r="E249" s="9">
        <v>38363</v>
      </c>
      <c r="F249" s="6" t="s">
        <v>71</v>
      </c>
      <c r="G249" s="5" t="s">
        <v>87</v>
      </c>
      <c r="H249" s="10"/>
      <c r="I249" s="15"/>
      <c r="J249" s="10"/>
      <c r="K249" s="10"/>
      <c r="L249" s="10"/>
      <c r="M249" s="10"/>
      <c r="N249" s="10"/>
    </row>
    <row r="250" spans="1:15" ht="21" customHeight="1" x14ac:dyDescent="0.25">
      <c r="A250" s="4">
        <v>6</v>
      </c>
      <c r="B250" s="8">
        <v>24040974</v>
      </c>
      <c r="C250" s="13" t="s">
        <v>253</v>
      </c>
      <c r="D250" s="14" t="s">
        <v>254</v>
      </c>
      <c r="E250" s="9">
        <v>38972</v>
      </c>
      <c r="F250" s="6" t="s">
        <v>84</v>
      </c>
      <c r="G250" s="5" t="s">
        <v>55</v>
      </c>
      <c r="H250" s="10"/>
      <c r="I250" s="15"/>
      <c r="J250" s="10"/>
      <c r="K250" s="10"/>
      <c r="L250" s="10"/>
      <c r="M250" s="10"/>
      <c r="N250" s="10"/>
    </row>
    <row r="251" spans="1:15" ht="21" customHeight="1" x14ac:dyDescent="0.25">
      <c r="A251" s="4">
        <v>7</v>
      </c>
      <c r="B251" s="8">
        <v>24040975</v>
      </c>
      <c r="C251" s="13" t="s">
        <v>255</v>
      </c>
      <c r="D251" s="14" t="s">
        <v>254</v>
      </c>
      <c r="E251" s="9">
        <v>38938</v>
      </c>
      <c r="F251" s="6" t="s">
        <v>181</v>
      </c>
      <c r="G251" s="5" t="s">
        <v>55</v>
      </c>
      <c r="H251" s="10"/>
      <c r="I251" s="15"/>
      <c r="J251" s="10"/>
      <c r="K251" s="10"/>
      <c r="L251" s="10"/>
      <c r="M251" s="10"/>
      <c r="N251" s="10"/>
    </row>
    <row r="252" spans="1:15" ht="21" customHeight="1" x14ac:dyDescent="0.25">
      <c r="A252" s="4">
        <v>8</v>
      </c>
      <c r="B252" s="8">
        <v>24041685</v>
      </c>
      <c r="C252" s="13" t="s">
        <v>38</v>
      </c>
      <c r="D252" s="14" t="s">
        <v>254</v>
      </c>
      <c r="E252" s="9">
        <v>38979</v>
      </c>
      <c r="F252" s="6" t="s">
        <v>130</v>
      </c>
      <c r="G252" s="5" t="s">
        <v>58</v>
      </c>
      <c r="H252" s="10"/>
      <c r="I252" s="15"/>
      <c r="J252" s="10"/>
      <c r="K252" s="10"/>
      <c r="L252" s="10"/>
      <c r="M252" s="10"/>
      <c r="N252" s="10"/>
    </row>
    <row r="253" spans="1:15" ht="21" customHeight="1" x14ac:dyDescent="0.25">
      <c r="A253" s="4">
        <v>9</v>
      </c>
      <c r="B253" s="8">
        <v>24041246</v>
      </c>
      <c r="C253" s="13" t="s">
        <v>256</v>
      </c>
      <c r="D253" s="14" t="s">
        <v>254</v>
      </c>
      <c r="E253" s="9">
        <v>38850</v>
      </c>
      <c r="F253" s="6" t="s">
        <v>75</v>
      </c>
      <c r="G253" s="5" t="s">
        <v>55</v>
      </c>
      <c r="H253" s="10"/>
      <c r="I253" s="15"/>
      <c r="J253" s="10"/>
      <c r="K253" s="10"/>
      <c r="L253" s="10"/>
      <c r="M253" s="10"/>
      <c r="N253" s="10"/>
    </row>
    <row r="254" spans="1:15" ht="21" customHeight="1" x14ac:dyDescent="0.25">
      <c r="A254" s="4">
        <v>10</v>
      </c>
      <c r="B254" s="8">
        <v>24041686</v>
      </c>
      <c r="C254" s="13" t="s">
        <v>257</v>
      </c>
      <c r="D254" s="14" t="s">
        <v>254</v>
      </c>
      <c r="E254" s="9">
        <v>38775</v>
      </c>
      <c r="F254" s="6" t="s">
        <v>60</v>
      </c>
      <c r="G254" s="5" t="s">
        <v>55</v>
      </c>
      <c r="H254" s="10"/>
      <c r="I254" s="15"/>
      <c r="J254" s="10"/>
      <c r="K254" s="10"/>
      <c r="L254" s="10"/>
      <c r="M254" s="10"/>
      <c r="N254" s="10"/>
    </row>
    <row r="255" spans="1:15" ht="21" customHeight="1" x14ac:dyDescent="0.25">
      <c r="A255" s="4">
        <v>11</v>
      </c>
      <c r="B255" s="8">
        <v>24041536</v>
      </c>
      <c r="C255" s="13" t="s">
        <v>258</v>
      </c>
      <c r="D255" s="14" t="s">
        <v>254</v>
      </c>
      <c r="E255" s="9">
        <v>39005</v>
      </c>
      <c r="F255" s="6" t="s">
        <v>136</v>
      </c>
      <c r="G255" s="5" t="s">
        <v>87</v>
      </c>
      <c r="H255" s="10"/>
      <c r="I255" s="15"/>
      <c r="J255" s="10"/>
      <c r="K255" s="10"/>
      <c r="L255" s="10"/>
      <c r="M255" s="10"/>
      <c r="N255" s="10"/>
    </row>
    <row r="256" spans="1:15" ht="21" customHeight="1" x14ac:dyDescent="0.25">
      <c r="A256" s="4">
        <v>12</v>
      </c>
      <c r="B256" s="8">
        <v>24041066</v>
      </c>
      <c r="C256" s="13" t="s">
        <v>259</v>
      </c>
      <c r="D256" s="14" t="s">
        <v>254</v>
      </c>
      <c r="E256" s="9">
        <v>38956</v>
      </c>
      <c r="F256" s="6" t="s">
        <v>147</v>
      </c>
      <c r="G256" s="5" t="s">
        <v>63</v>
      </c>
      <c r="H256" s="10"/>
      <c r="I256" s="15"/>
      <c r="J256" s="10"/>
      <c r="K256" s="10"/>
      <c r="L256" s="10"/>
      <c r="M256" s="10"/>
      <c r="N256" s="10"/>
    </row>
    <row r="257" spans="1:21" ht="21" customHeight="1" x14ac:dyDescent="0.25">
      <c r="A257" s="4">
        <v>13</v>
      </c>
      <c r="B257" s="8">
        <v>24041689</v>
      </c>
      <c r="C257" s="13" t="s">
        <v>260</v>
      </c>
      <c r="D257" s="14" t="s">
        <v>254</v>
      </c>
      <c r="E257" s="9">
        <v>39029</v>
      </c>
      <c r="F257" s="6" t="s">
        <v>65</v>
      </c>
      <c r="G257" s="5" t="s">
        <v>58</v>
      </c>
      <c r="H257" s="10"/>
      <c r="I257" s="15"/>
      <c r="J257" s="10"/>
      <c r="K257" s="10"/>
      <c r="L257" s="10"/>
      <c r="M257" s="10"/>
      <c r="N257" s="10"/>
    </row>
    <row r="258" spans="1:21" ht="21" customHeight="1" x14ac:dyDescent="0.25">
      <c r="A258" s="4">
        <v>14</v>
      </c>
      <c r="B258" s="8">
        <v>24041690</v>
      </c>
      <c r="C258" s="13" t="s">
        <v>261</v>
      </c>
      <c r="D258" s="14" t="s">
        <v>254</v>
      </c>
      <c r="E258" s="9">
        <v>39026</v>
      </c>
      <c r="F258" s="6" t="s">
        <v>93</v>
      </c>
      <c r="G258" s="5" t="s">
        <v>66</v>
      </c>
      <c r="H258" s="10"/>
      <c r="I258" s="15"/>
      <c r="J258" s="10"/>
      <c r="K258" s="10"/>
      <c r="L258" s="10"/>
      <c r="M258" s="10"/>
      <c r="N258" s="10"/>
    </row>
    <row r="259" spans="1:21" ht="21" customHeight="1" x14ac:dyDescent="0.25">
      <c r="A259" s="4">
        <v>15</v>
      </c>
      <c r="B259" s="8">
        <v>24042204</v>
      </c>
      <c r="C259" s="13" t="s">
        <v>262</v>
      </c>
      <c r="D259" s="14" t="s">
        <v>254</v>
      </c>
      <c r="E259" s="9">
        <v>39033</v>
      </c>
      <c r="F259" s="6" t="s">
        <v>54</v>
      </c>
      <c r="G259" s="5" t="s">
        <v>87</v>
      </c>
      <c r="H259" s="10"/>
      <c r="I259" s="15"/>
      <c r="J259" s="10"/>
      <c r="K259" s="10"/>
      <c r="L259" s="10"/>
      <c r="M259" s="10"/>
      <c r="N259" s="10"/>
    </row>
    <row r="260" spans="1:21" ht="21" customHeight="1" x14ac:dyDescent="0.25">
      <c r="A260" s="4">
        <v>16</v>
      </c>
      <c r="B260" s="8">
        <v>24040977</v>
      </c>
      <c r="C260" s="13" t="s">
        <v>263</v>
      </c>
      <c r="D260" s="14" t="s">
        <v>254</v>
      </c>
      <c r="E260" s="9">
        <v>38843</v>
      </c>
      <c r="F260" s="6" t="s">
        <v>181</v>
      </c>
      <c r="G260" s="5" t="s">
        <v>63</v>
      </c>
      <c r="H260" s="10"/>
      <c r="I260" s="15"/>
      <c r="J260" s="10"/>
      <c r="K260" s="10"/>
      <c r="L260" s="10"/>
      <c r="M260" s="10"/>
      <c r="N260" s="10"/>
    </row>
    <row r="261" spans="1:21" ht="21" customHeight="1" x14ac:dyDescent="0.25">
      <c r="A261" s="4">
        <v>17</v>
      </c>
      <c r="B261" s="8">
        <v>24041063</v>
      </c>
      <c r="C261" s="13" t="s">
        <v>264</v>
      </c>
      <c r="D261" s="14" t="s">
        <v>265</v>
      </c>
      <c r="E261" s="9">
        <v>39062</v>
      </c>
      <c r="F261" s="6" t="s">
        <v>100</v>
      </c>
      <c r="G261" s="5" t="s">
        <v>58</v>
      </c>
      <c r="H261" s="10"/>
      <c r="I261" s="15"/>
      <c r="J261" s="10"/>
      <c r="K261" s="10"/>
      <c r="L261" s="10"/>
      <c r="M261" s="10"/>
      <c r="N261" s="10"/>
    </row>
    <row r="262" spans="1:21" ht="21" customHeight="1" x14ac:dyDescent="0.25">
      <c r="A262" s="4">
        <v>18</v>
      </c>
      <c r="B262" s="8">
        <v>24041683</v>
      </c>
      <c r="C262" s="13" t="s">
        <v>266</v>
      </c>
      <c r="D262" s="14" t="s">
        <v>265</v>
      </c>
      <c r="E262" s="9">
        <v>38875</v>
      </c>
      <c r="F262" s="6" t="s">
        <v>65</v>
      </c>
      <c r="G262" s="5" t="s">
        <v>87</v>
      </c>
      <c r="H262" s="10"/>
      <c r="I262" s="15"/>
      <c r="J262" s="10"/>
      <c r="K262" s="10"/>
      <c r="L262" s="10"/>
      <c r="M262" s="10"/>
      <c r="N262" s="10"/>
    </row>
    <row r="263" spans="1:21" ht="21" customHeight="1" x14ac:dyDescent="0.25">
      <c r="A263" s="4">
        <v>19</v>
      </c>
      <c r="B263" s="8">
        <v>24041065</v>
      </c>
      <c r="C263" s="13" t="s">
        <v>267</v>
      </c>
      <c r="D263" s="14" t="s">
        <v>268</v>
      </c>
      <c r="E263" s="9">
        <v>38907</v>
      </c>
      <c r="F263" s="6" t="s">
        <v>145</v>
      </c>
      <c r="G263" s="5" t="s">
        <v>66</v>
      </c>
      <c r="H263" s="10"/>
      <c r="I263" s="15"/>
      <c r="J263" s="10"/>
      <c r="K263" s="10"/>
      <c r="L263" s="10"/>
      <c r="M263" s="10"/>
      <c r="N263" s="10"/>
    </row>
    <row r="264" spans="1:21" ht="21" customHeight="1" x14ac:dyDescent="0.25">
      <c r="A264" s="4">
        <v>20</v>
      </c>
      <c r="B264" s="8">
        <v>24041684</v>
      </c>
      <c r="C264" s="13" t="s">
        <v>269</v>
      </c>
      <c r="D264" s="14" t="s">
        <v>270</v>
      </c>
      <c r="E264" s="9">
        <v>38809</v>
      </c>
      <c r="F264" s="6" t="s">
        <v>93</v>
      </c>
      <c r="G264" s="5" t="s">
        <v>55</v>
      </c>
      <c r="H264" s="10"/>
      <c r="I264" s="15"/>
      <c r="J264" s="10"/>
      <c r="K264" s="10"/>
      <c r="L264" s="10"/>
      <c r="M264" s="10"/>
      <c r="N264" s="10"/>
    </row>
    <row r="265" spans="1:21" ht="21" customHeight="1" x14ac:dyDescent="0.25">
      <c r="A265" s="4">
        <v>21</v>
      </c>
      <c r="B265" s="8">
        <v>24041698</v>
      </c>
      <c r="C265" s="13" t="s">
        <v>271</v>
      </c>
      <c r="D265" s="14" t="s">
        <v>272</v>
      </c>
      <c r="E265" s="9">
        <v>39011</v>
      </c>
      <c r="F265" s="6" t="s">
        <v>80</v>
      </c>
      <c r="G265" s="5" t="s">
        <v>87</v>
      </c>
      <c r="H265" s="10"/>
      <c r="I265" s="15"/>
      <c r="J265" s="10"/>
      <c r="K265" s="10"/>
      <c r="L265" s="10"/>
      <c r="M265" s="10"/>
      <c r="N265" s="10"/>
    </row>
    <row r="266" spans="1:21" ht="21" customHeight="1" x14ac:dyDescent="0.25">
      <c r="A266" s="4">
        <v>22</v>
      </c>
      <c r="B266" s="8">
        <v>24041546</v>
      </c>
      <c r="C266" s="13" t="s">
        <v>273</v>
      </c>
      <c r="D266" s="14" t="s">
        <v>272</v>
      </c>
      <c r="E266" s="9">
        <v>38940</v>
      </c>
      <c r="F266" s="6" t="s">
        <v>62</v>
      </c>
      <c r="G266" s="5" t="s">
        <v>66</v>
      </c>
      <c r="H266" s="10"/>
      <c r="I266" s="15"/>
      <c r="J266" s="10"/>
      <c r="K266" s="10"/>
      <c r="L266" s="10"/>
      <c r="M266" s="10"/>
      <c r="N266" s="10"/>
    </row>
    <row r="267" spans="1:21" ht="21" customHeight="1" x14ac:dyDescent="0.25">
      <c r="A267" s="4">
        <v>23</v>
      </c>
      <c r="B267" s="8">
        <v>24042205</v>
      </c>
      <c r="C267" s="13" t="s">
        <v>274</v>
      </c>
      <c r="D267" s="14" t="s">
        <v>272</v>
      </c>
      <c r="E267" s="9">
        <v>38761</v>
      </c>
      <c r="F267" s="6" t="s">
        <v>54</v>
      </c>
      <c r="G267" s="5" t="s">
        <v>72</v>
      </c>
      <c r="H267" s="10"/>
      <c r="I267" s="15"/>
      <c r="J267" s="10"/>
      <c r="K267" s="10"/>
      <c r="L267" s="10"/>
      <c r="M267" s="10"/>
      <c r="N267" s="10"/>
    </row>
    <row r="268" spans="1:21" ht="21" customHeight="1" x14ac:dyDescent="0.25">
      <c r="A268" s="4">
        <v>24</v>
      </c>
      <c r="B268" s="8">
        <v>24041699</v>
      </c>
      <c r="C268" s="13" t="s">
        <v>275</v>
      </c>
      <c r="D268" s="14" t="s">
        <v>272</v>
      </c>
      <c r="E268" s="9">
        <v>38921</v>
      </c>
      <c r="F268" s="6" t="s">
        <v>71</v>
      </c>
      <c r="G268" s="5" t="s">
        <v>66</v>
      </c>
      <c r="H268" s="10"/>
      <c r="I268" s="15"/>
      <c r="J268" s="10"/>
      <c r="K268" s="10"/>
      <c r="L268" s="10"/>
      <c r="M268" s="10"/>
      <c r="N268" s="10"/>
    </row>
    <row r="269" spans="1:21" ht="21" customHeight="1" x14ac:dyDescent="0.25">
      <c r="A269" s="4"/>
      <c r="B269" s="8"/>
      <c r="C269" s="13"/>
      <c r="D269" s="14"/>
      <c r="E269" s="9"/>
      <c r="F269" s="6"/>
      <c r="G269" s="5"/>
      <c r="H269" s="10"/>
      <c r="I269" s="15"/>
      <c r="J269" s="10"/>
      <c r="K269" s="10"/>
      <c r="L269" s="10"/>
      <c r="M269" s="10"/>
      <c r="N269" s="10"/>
    </row>
    <row r="270" spans="1:21" s="20" customFormat="1" ht="15.75" customHeight="1" x14ac:dyDescent="0.25">
      <c r="A270" s="29" t="s">
        <v>17</v>
      </c>
      <c r="B270" s="30"/>
      <c r="C270" s="31"/>
      <c r="D270" s="32"/>
      <c r="E270" s="32"/>
      <c r="F270" s="29"/>
      <c r="G270" s="32"/>
      <c r="H270" s="33"/>
      <c r="I270" s="34"/>
      <c r="J270" s="34"/>
      <c r="K270" s="17"/>
      <c r="L270" s="17"/>
      <c r="M270" s="17"/>
      <c r="N270" s="17"/>
      <c r="O270" s="17"/>
      <c r="P270" s="17"/>
      <c r="Q270" s="17"/>
      <c r="R270" s="17"/>
      <c r="S270" s="17"/>
      <c r="T270" s="35"/>
      <c r="U270" s="36"/>
    </row>
    <row r="271" spans="1:21" s="20" customFormat="1" ht="15.75" customHeight="1" x14ac:dyDescent="0.25">
      <c r="A271" s="18" t="s">
        <v>18</v>
      </c>
      <c r="B271" s="37"/>
      <c r="C271" s="38"/>
      <c r="D271" s="39"/>
      <c r="E271" s="34"/>
      <c r="F271" s="18"/>
      <c r="G271" s="34"/>
      <c r="H271" s="16"/>
      <c r="I271" s="34"/>
      <c r="J271" s="34"/>
      <c r="K271" s="17"/>
      <c r="L271" s="17"/>
      <c r="M271" s="17"/>
      <c r="N271" s="17"/>
      <c r="O271" s="17"/>
      <c r="P271" s="17"/>
      <c r="Q271" s="17"/>
      <c r="R271" s="17"/>
      <c r="S271" s="17"/>
      <c r="T271" s="35"/>
      <c r="U271" s="36"/>
    </row>
    <row r="272" spans="1:21" s="20" customFormat="1" ht="15.75" customHeight="1" x14ac:dyDescent="0.25">
      <c r="A272" s="18" t="s">
        <v>19</v>
      </c>
      <c r="B272" s="37"/>
      <c r="C272" s="40"/>
      <c r="D272" s="34"/>
      <c r="E272" s="34"/>
      <c r="F272" s="18"/>
      <c r="G272" s="34"/>
      <c r="H272" s="16"/>
      <c r="I272" s="34"/>
      <c r="J272" s="34"/>
      <c r="K272" s="77"/>
      <c r="L272" s="77"/>
      <c r="M272" s="77"/>
      <c r="N272" s="77"/>
      <c r="O272" s="77"/>
      <c r="P272" s="77"/>
      <c r="Q272" s="77"/>
      <c r="R272" s="77"/>
      <c r="S272" s="77"/>
      <c r="T272" s="35"/>
    </row>
    <row r="273" spans="1:20" s="20" customFormat="1" ht="15.75" customHeight="1" x14ac:dyDescent="0.25">
      <c r="A273" s="18" t="s">
        <v>20</v>
      </c>
      <c r="B273" s="37"/>
      <c r="C273" s="40"/>
      <c r="D273" s="34"/>
      <c r="E273" s="34"/>
      <c r="F273" s="18"/>
      <c r="G273" s="34"/>
      <c r="H273" s="16"/>
      <c r="I273" s="34"/>
      <c r="J273" s="34"/>
      <c r="K273" s="54"/>
      <c r="L273" s="54"/>
      <c r="M273" s="54"/>
      <c r="N273" s="54"/>
      <c r="O273" s="54"/>
      <c r="P273" s="54"/>
      <c r="Q273" s="54"/>
      <c r="R273" s="54"/>
      <c r="S273" s="54"/>
      <c r="T273" s="35"/>
    </row>
    <row r="274" spans="1:20" s="20" customFormat="1" ht="15.75" customHeight="1" x14ac:dyDescent="0.25">
      <c r="A274" s="18" t="s">
        <v>21</v>
      </c>
      <c r="B274" s="37"/>
      <c r="C274" s="40"/>
      <c r="D274" s="34"/>
      <c r="E274" s="34"/>
      <c r="F274" s="18"/>
      <c r="G274" s="34"/>
      <c r="H274" s="16"/>
      <c r="I274" s="34"/>
      <c r="J274" s="34"/>
      <c r="K274" s="54"/>
      <c r="L274" s="54"/>
      <c r="M274" s="54"/>
      <c r="N274" s="54"/>
      <c r="O274" s="54"/>
      <c r="P274" s="54"/>
      <c r="Q274" s="54"/>
      <c r="R274" s="54"/>
      <c r="S274" s="54"/>
      <c r="T274" s="35"/>
    </row>
    <row r="277" spans="1:20" s="20" customFormat="1" ht="15" customHeight="1" x14ac:dyDescent="0.25">
      <c r="A277" s="55" t="s">
        <v>7</v>
      </c>
      <c r="B277" s="55"/>
      <c r="C277" s="55"/>
      <c r="D277" s="55"/>
      <c r="E277" s="16"/>
      <c r="F277" s="56" t="s">
        <v>15</v>
      </c>
      <c r="G277" s="56"/>
      <c r="H277" s="56"/>
      <c r="I277" s="56"/>
      <c r="J277" s="56"/>
      <c r="K277" s="56"/>
      <c r="L277" s="41"/>
      <c r="M277" s="41"/>
      <c r="N277" s="19"/>
      <c r="O277" s="19"/>
      <c r="P277" s="19"/>
    </row>
    <row r="278" spans="1:20" s="20" customFormat="1" ht="15" customHeight="1" x14ac:dyDescent="0.25">
      <c r="A278" s="57" t="s">
        <v>6</v>
      </c>
      <c r="B278" s="57"/>
      <c r="C278" s="57"/>
      <c r="D278" s="57"/>
      <c r="E278" s="21"/>
      <c r="F278" s="23"/>
      <c r="G278" s="58" t="s">
        <v>8</v>
      </c>
      <c r="H278" s="58"/>
      <c r="I278" s="58"/>
      <c r="J278" s="58"/>
      <c r="K278" s="24"/>
      <c r="L278" s="24"/>
      <c r="M278" s="24"/>
      <c r="N278" s="24"/>
      <c r="O278" s="24"/>
      <c r="P278" s="24"/>
    </row>
    <row r="279" spans="1:20" s="20" customFormat="1" ht="15" customHeight="1" x14ac:dyDescent="0.25">
      <c r="A279" s="22"/>
      <c r="B279" s="21"/>
      <c r="C279" s="21"/>
      <c r="D279" s="21"/>
      <c r="E279" s="21"/>
      <c r="F279" s="23"/>
      <c r="G279" s="25"/>
      <c r="H279" s="25"/>
      <c r="I279" s="25"/>
      <c r="J279" s="24"/>
      <c r="K279" s="24"/>
      <c r="L279" s="24"/>
      <c r="M279" s="24"/>
      <c r="N279" s="24"/>
      <c r="O279" s="24"/>
      <c r="P279" s="24"/>
    </row>
    <row r="280" spans="1:20" s="20" customFormat="1" ht="20.25" customHeight="1" x14ac:dyDescent="0.25">
      <c r="D280" s="61" t="s">
        <v>9</v>
      </c>
      <c r="E280" s="61"/>
      <c r="F280" s="61"/>
      <c r="G280" s="61"/>
      <c r="H280" s="61"/>
      <c r="I280" s="26"/>
    </row>
    <row r="281" spans="1:20" s="20" customFormat="1" ht="20.25" customHeight="1" x14ac:dyDescent="0.25">
      <c r="C281" s="28"/>
      <c r="D281" s="61" t="s">
        <v>46</v>
      </c>
      <c r="E281" s="61"/>
      <c r="F281" s="61"/>
      <c r="G281" s="61"/>
      <c r="H281" s="61"/>
      <c r="I281" s="28"/>
    </row>
    <row r="282" spans="1:20" s="20" customFormat="1" ht="15.75" x14ac:dyDescent="0.25">
      <c r="B282" s="27"/>
      <c r="C282" s="27"/>
      <c r="D282" s="62" t="s">
        <v>47</v>
      </c>
      <c r="E282" s="62"/>
      <c r="F282" s="62"/>
      <c r="G282" s="62"/>
      <c r="H282" s="62"/>
      <c r="I282" s="26"/>
    </row>
    <row r="283" spans="1:20" s="20" customFormat="1" ht="15.75" x14ac:dyDescent="0.25">
      <c r="B283" s="27"/>
      <c r="C283" s="27"/>
      <c r="D283" s="62" t="s">
        <v>6</v>
      </c>
      <c r="E283" s="62"/>
      <c r="F283" s="62"/>
      <c r="G283" s="62"/>
      <c r="H283" s="62"/>
      <c r="I283" s="26"/>
    </row>
    <row r="284" spans="1:20" s="20" customFormat="1" ht="15.75" x14ac:dyDescent="0.25">
      <c r="A284" s="48"/>
      <c r="B284" s="48"/>
      <c r="C284" s="48"/>
      <c r="D284" s="48"/>
      <c r="E284" s="52"/>
      <c r="F284" s="48"/>
      <c r="G284" s="52"/>
      <c r="H284" s="42"/>
      <c r="I284" s="26"/>
    </row>
    <row r="285" spans="1:20" s="20" customFormat="1" ht="15.75" x14ac:dyDescent="0.25">
      <c r="A285" s="81" t="s">
        <v>50</v>
      </c>
      <c r="B285" s="81"/>
      <c r="C285" s="81"/>
      <c r="E285" s="52" t="s">
        <v>48</v>
      </c>
      <c r="F285" s="48"/>
      <c r="G285" s="48"/>
      <c r="H285"/>
      <c r="I285" s="26"/>
    </row>
    <row r="286" spans="1:20" s="20" customFormat="1" ht="15.75" x14ac:dyDescent="0.25">
      <c r="A286" s="81" t="s">
        <v>51</v>
      </c>
      <c r="B286" s="81"/>
      <c r="C286" s="88"/>
      <c r="E286" s="51" t="s">
        <v>785</v>
      </c>
      <c r="F286" s="48"/>
      <c r="I286" s="26"/>
    </row>
    <row r="287" spans="1:20" s="20" customFormat="1" ht="15.75" x14ac:dyDescent="0.25">
      <c r="A287" s="78" t="s">
        <v>25</v>
      </c>
      <c r="B287" s="89"/>
      <c r="C287" s="48" t="s">
        <v>26</v>
      </c>
      <c r="D287" s="48"/>
      <c r="E287" s="51" t="s">
        <v>45</v>
      </c>
      <c r="F287" s="48"/>
      <c r="I287" s="26"/>
    </row>
    <row r="288" spans="1:20" s="20" customFormat="1" ht="15.75" x14ac:dyDescent="0.25">
      <c r="A288" s="78" t="s">
        <v>49</v>
      </c>
      <c r="B288" s="78" t="s">
        <v>24</v>
      </c>
      <c r="C288"/>
      <c r="D288" s="42"/>
      <c r="E288" s="42"/>
      <c r="F288" s="42"/>
      <c r="G288" s="42"/>
      <c r="H288" s="42"/>
      <c r="I288" s="26"/>
    </row>
    <row r="289" spans="1:15" s="11" customFormat="1" ht="22.5" customHeight="1" x14ac:dyDescent="0.25">
      <c r="A289" s="64" t="s">
        <v>10</v>
      </c>
      <c r="B289" s="66" t="s">
        <v>0</v>
      </c>
      <c r="C289" s="68" t="s">
        <v>1</v>
      </c>
      <c r="D289" s="82" t="s">
        <v>2</v>
      </c>
      <c r="E289" s="84" t="s">
        <v>3</v>
      </c>
      <c r="F289" s="86" t="s">
        <v>4</v>
      </c>
      <c r="G289" s="79" t="s">
        <v>5</v>
      </c>
      <c r="H289" s="70" t="s">
        <v>11</v>
      </c>
      <c r="I289" s="71"/>
      <c r="J289" s="74" t="s">
        <v>12</v>
      </c>
      <c r="K289" s="75"/>
      <c r="L289" s="72" t="s">
        <v>23</v>
      </c>
      <c r="M289" s="76" t="s">
        <v>22</v>
      </c>
      <c r="N289" s="59" t="s">
        <v>16</v>
      </c>
      <c r="O289" s="12"/>
    </row>
    <row r="290" spans="1:15" s="11" customFormat="1" ht="31.5" customHeight="1" x14ac:dyDescent="0.25">
      <c r="A290" s="65"/>
      <c r="B290" s="67"/>
      <c r="C290" s="69"/>
      <c r="D290" s="83"/>
      <c r="E290" s="85"/>
      <c r="F290" s="87"/>
      <c r="G290" s="80"/>
      <c r="H290" s="50" t="s">
        <v>13</v>
      </c>
      <c r="I290" s="50" t="s">
        <v>14</v>
      </c>
      <c r="J290" s="50" t="s">
        <v>13</v>
      </c>
      <c r="K290" s="50" t="s">
        <v>14</v>
      </c>
      <c r="L290" s="73"/>
      <c r="M290" s="73"/>
      <c r="N290" s="60"/>
      <c r="O290" s="12"/>
    </row>
    <row r="291" spans="1:15" ht="21" customHeight="1" x14ac:dyDescent="0.25">
      <c r="A291" s="4">
        <v>1</v>
      </c>
      <c r="B291" s="8">
        <v>24041966</v>
      </c>
      <c r="C291" s="13" t="s">
        <v>33</v>
      </c>
      <c r="D291" s="14" t="s">
        <v>272</v>
      </c>
      <c r="E291" s="9">
        <v>38957</v>
      </c>
      <c r="F291" s="6" t="s">
        <v>114</v>
      </c>
      <c r="G291" s="5" t="s">
        <v>66</v>
      </c>
      <c r="H291" s="10"/>
      <c r="I291" s="15"/>
      <c r="J291" s="10"/>
      <c r="K291" s="10"/>
      <c r="L291" s="10"/>
      <c r="M291" s="10"/>
      <c r="N291" s="10"/>
    </row>
    <row r="292" spans="1:15" ht="21" customHeight="1" x14ac:dyDescent="0.25">
      <c r="A292" s="4">
        <v>2</v>
      </c>
      <c r="B292" s="8">
        <v>24041700</v>
      </c>
      <c r="C292" s="13" t="s">
        <v>276</v>
      </c>
      <c r="D292" s="14" t="s">
        <v>272</v>
      </c>
      <c r="E292" s="9">
        <v>38829</v>
      </c>
      <c r="F292" s="6" t="s">
        <v>111</v>
      </c>
      <c r="G292" s="5" t="s">
        <v>72</v>
      </c>
      <c r="H292" s="10"/>
      <c r="I292" s="15"/>
      <c r="J292" s="10"/>
      <c r="K292" s="10"/>
      <c r="L292" s="10"/>
      <c r="M292" s="10"/>
      <c r="N292" s="10"/>
    </row>
    <row r="293" spans="1:15" ht="21" customHeight="1" x14ac:dyDescent="0.25">
      <c r="A293" s="4">
        <v>3</v>
      </c>
      <c r="B293" s="8">
        <v>24041967</v>
      </c>
      <c r="C293" s="13" t="s">
        <v>277</v>
      </c>
      <c r="D293" s="14" t="s">
        <v>272</v>
      </c>
      <c r="E293" s="9">
        <v>38795</v>
      </c>
      <c r="F293" s="6" t="s">
        <v>168</v>
      </c>
      <c r="G293" s="5" t="s">
        <v>66</v>
      </c>
      <c r="H293" s="10"/>
      <c r="I293" s="15"/>
      <c r="J293" s="10"/>
      <c r="K293" s="10"/>
      <c r="L293" s="10"/>
      <c r="M293" s="10"/>
      <c r="N293" s="10"/>
    </row>
    <row r="294" spans="1:15" ht="21" customHeight="1" x14ac:dyDescent="0.25">
      <c r="A294" s="4">
        <v>4</v>
      </c>
      <c r="B294" s="8">
        <v>23041393</v>
      </c>
      <c r="C294" s="13" t="s">
        <v>278</v>
      </c>
      <c r="D294" s="14" t="s">
        <v>272</v>
      </c>
      <c r="E294" s="9">
        <v>38445</v>
      </c>
      <c r="F294" s="6" t="s">
        <v>279</v>
      </c>
      <c r="G294" s="5" t="s">
        <v>87</v>
      </c>
      <c r="H294" s="10"/>
      <c r="I294" s="15"/>
      <c r="J294" s="10"/>
      <c r="K294" s="10"/>
      <c r="L294" s="10"/>
      <c r="M294" s="10"/>
      <c r="N294" s="10"/>
    </row>
    <row r="295" spans="1:15" ht="21" customHeight="1" x14ac:dyDescent="0.25">
      <c r="A295" s="4">
        <v>5</v>
      </c>
      <c r="B295" s="8">
        <v>24040155</v>
      </c>
      <c r="C295" s="13" t="s">
        <v>278</v>
      </c>
      <c r="D295" s="14" t="s">
        <v>272</v>
      </c>
      <c r="E295" s="9">
        <v>38974</v>
      </c>
      <c r="F295" s="6" t="s">
        <v>141</v>
      </c>
      <c r="G295" s="5" t="s">
        <v>58</v>
      </c>
      <c r="H295" s="10"/>
      <c r="I295" s="15"/>
      <c r="J295" s="10"/>
      <c r="K295" s="10"/>
      <c r="L295" s="10"/>
      <c r="M295" s="10"/>
      <c r="N295" s="10"/>
    </row>
    <row r="296" spans="1:15" ht="21" customHeight="1" x14ac:dyDescent="0.25">
      <c r="A296" s="4">
        <v>6</v>
      </c>
      <c r="B296" s="8">
        <v>24041702</v>
      </c>
      <c r="C296" s="13" t="s">
        <v>280</v>
      </c>
      <c r="D296" s="14" t="s">
        <v>272</v>
      </c>
      <c r="E296" s="9">
        <v>38901</v>
      </c>
      <c r="F296" s="6" t="s">
        <v>60</v>
      </c>
      <c r="G296" s="5" t="s">
        <v>87</v>
      </c>
      <c r="H296" s="10"/>
      <c r="I296" s="15"/>
      <c r="J296" s="10"/>
      <c r="K296" s="10"/>
      <c r="L296" s="10"/>
      <c r="M296" s="10"/>
      <c r="N296" s="10"/>
    </row>
    <row r="297" spans="1:15" ht="21" customHeight="1" x14ac:dyDescent="0.25">
      <c r="A297" s="4">
        <v>7</v>
      </c>
      <c r="B297" s="8">
        <v>24041704</v>
      </c>
      <c r="C297" s="13" t="s">
        <v>281</v>
      </c>
      <c r="D297" s="14" t="s">
        <v>272</v>
      </c>
      <c r="E297" s="9">
        <v>39062</v>
      </c>
      <c r="F297" s="6" t="s">
        <v>93</v>
      </c>
      <c r="G297" s="5" t="s">
        <v>63</v>
      </c>
      <c r="H297" s="10"/>
      <c r="I297" s="15"/>
      <c r="J297" s="10"/>
      <c r="K297" s="10"/>
      <c r="L297" s="10"/>
      <c r="M297" s="10"/>
      <c r="N297" s="10"/>
    </row>
    <row r="298" spans="1:15" ht="21" customHeight="1" x14ac:dyDescent="0.25">
      <c r="A298" s="4">
        <v>8</v>
      </c>
      <c r="B298" s="8">
        <v>24041548</v>
      </c>
      <c r="C298" s="13" t="s">
        <v>282</v>
      </c>
      <c r="D298" s="14" t="s">
        <v>272</v>
      </c>
      <c r="E298" s="9">
        <v>37315</v>
      </c>
      <c r="F298" s="6" t="s">
        <v>136</v>
      </c>
      <c r="G298" s="5" t="s">
        <v>55</v>
      </c>
      <c r="H298" s="10"/>
      <c r="I298" s="15"/>
      <c r="J298" s="10"/>
      <c r="K298" s="10"/>
      <c r="L298" s="10"/>
      <c r="M298" s="10"/>
      <c r="N298" s="10"/>
    </row>
    <row r="299" spans="1:15" ht="21" customHeight="1" x14ac:dyDescent="0.25">
      <c r="A299" s="4">
        <v>9</v>
      </c>
      <c r="B299" s="8">
        <v>24041258</v>
      </c>
      <c r="C299" s="13" t="s">
        <v>283</v>
      </c>
      <c r="D299" s="14" t="s">
        <v>272</v>
      </c>
      <c r="E299" s="9">
        <v>38993</v>
      </c>
      <c r="F299" s="6" t="s">
        <v>284</v>
      </c>
      <c r="G299" s="5" t="s">
        <v>72</v>
      </c>
      <c r="H299" s="10"/>
      <c r="I299" s="15"/>
      <c r="J299" s="10"/>
      <c r="K299" s="10"/>
      <c r="L299" s="10"/>
      <c r="M299" s="10"/>
      <c r="N299" s="10"/>
    </row>
    <row r="300" spans="1:15" ht="21" customHeight="1" x14ac:dyDescent="0.25">
      <c r="A300" s="4">
        <v>10</v>
      </c>
      <c r="B300" s="8">
        <v>24041707</v>
      </c>
      <c r="C300" s="13" t="s">
        <v>285</v>
      </c>
      <c r="D300" s="14" t="s">
        <v>272</v>
      </c>
      <c r="E300" s="9">
        <v>38843</v>
      </c>
      <c r="F300" s="6" t="s">
        <v>286</v>
      </c>
      <c r="G300" s="5" t="s">
        <v>66</v>
      </c>
      <c r="H300" s="10"/>
      <c r="I300" s="15"/>
      <c r="J300" s="10"/>
      <c r="K300" s="10"/>
      <c r="L300" s="10"/>
      <c r="M300" s="10"/>
      <c r="N300" s="10"/>
    </row>
    <row r="301" spans="1:15" ht="21" customHeight="1" x14ac:dyDescent="0.25">
      <c r="A301" s="4">
        <v>11</v>
      </c>
      <c r="B301" s="8">
        <v>24041972</v>
      </c>
      <c r="C301" s="13" t="s">
        <v>285</v>
      </c>
      <c r="D301" s="14" t="s">
        <v>272</v>
      </c>
      <c r="E301" s="9">
        <v>39031</v>
      </c>
      <c r="F301" s="6" t="s">
        <v>69</v>
      </c>
      <c r="G301" s="5" t="s">
        <v>66</v>
      </c>
      <c r="H301" s="10"/>
      <c r="I301" s="15"/>
      <c r="J301" s="10"/>
      <c r="K301" s="10"/>
      <c r="L301" s="10"/>
      <c r="M301" s="10"/>
      <c r="N301" s="10"/>
    </row>
    <row r="302" spans="1:15" ht="21" customHeight="1" x14ac:dyDescent="0.25">
      <c r="A302" s="4">
        <v>12</v>
      </c>
      <c r="B302" s="8">
        <v>24040199</v>
      </c>
      <c r="C302" s="13" t="s">
        <v>287</v>
      </c>
      <c r="D302" s="14" t="s">
        <v>272</v>
      </c>
      <c r="E302" s="9">
        <v>39058</v>
      </c>
      <c r="F302" s="6" t="s">
        <v>218</v>
      </c>
      <c r="G302" s="5" t="s">
        <v>87</v>
      </c>
      <c r="H302" s="10"/>
      <c r="I302" s="15"/>
      <c r="J302" s="10"/>
      <c r="K302" s="10"/>
      <c r="L302" s="10"/>
      <c r="M302" s="10"/>
      <c r="N302" s="10"/>
    </row>
    <row r="303" spans="1:15" ht="21" customHeight="1" x14ac:dyDescent="0.25">
      <c r="A303" s="4">
        <v>13</v>
      </c>
      <c r="B303" s="8">
        <v>24041973</v>
      </c>
      <c r="C303" s="13" t="s">
        <v>287</v>
      </c>
      <c r="D303" s="14" t="s">
        <v>272</v>
      </c>
      <c r="E303" s="9">
        <v>39016</v>
      </c>
      <c r="F303" s="6" t="s">
        <v>98</v>
      </c>
      <c r="G303" s="5" t="s">
        <v>63</v>
      </c>
      <c r="H303" s="10"/>
      <c r="I303" s="15"/>
      <c r="J303" s="10"/>
      <c r="K303" s="10"/>
      <c r="L303" s="10"/>
      <c r="M303" s="10"/>
      <c r="N303" s="10"/>
    </row>
    <row r="304" spans="1:15" ht="21" customHeight="1" x14ac:dyDescent="0.25">
      <c r="A304" s="4">
        <v>14</v>
      </c>
      <c r="B304" s="8">
        <v>24041708</v>
      </c>
      <c r="C304" s="13" t="s">
        <v>288</v>
      </c>
      <c r="D304" s="14" t="s">
        <v>28</v>
      </c>
      <c r="E304" s="9">
        <v>38914</v>
      </c>
      <c r="F304" s="6" t="s">
        <v>80</v>
      </c>
      <c r="G304" s="5" t="s">
        <v>87</v>
      </c>
      <c r="H304" s="10"/>
      <c r="I304" s="15"/>
      <c r="J304" s="10"/>
      <c r="K304" s="10"/>
      <c r="L304" s="10"/>
      <c r="M304" s="10"/>
      <c r="N304" s="10"/>
    </row>
    <row r="305" spans="1:21" ht="21" customHeight="1" x14ac:dyDescent="0.25">
      <c r="A305" s="4">
        <v>15</v>
      </c>
      <c r="B305" s="8">
        <v>24041974</v>
      </c>
      <c r="C305" s="13" t="s">
        <v>289</v>
      </c>
      <c r="D305" s="14" t="s">
        <v>28</v>
      </c>
      <c r="E305" s="9">
        <v>39041</v>
      </c>
      <c r="F305" s="6" t="s">
        <v>208</v>
      </c>
      <c r="G305" s="5" t="s">
        <v>58</v>
      </c>
      <c r="H305" s="10"/>
      <c r="I305" s="15"/>
      <c r="J305" s="10"/>
      <c r="K305" s="10"/>
      <c r="L305" s="10"/>
      <c r="M305" s="10"/>
      <c r="N305" s="10"/>
    </row>
    <row r="306" spans="1:21" ht="21" customHeight="1" x14ac:dyDescent="0.25">
      <c r="A306" s="4">
        <v>16</v>
      </c>
      <c r="B306" s="8">
        <v>24041709</v>
      </c>
      <c r="C306" s="13" t="s">
        <v>290</v>
      </c>
      <c r="D306" s="14" t="s">
        <v>28</v>
      </c>
      <c r="E306" s="9">
        <v>38911</v>
      </c>
      <c r="F306" s="6" t="s">
        <v>111</v>
      </c>
      <c r="G306" s="5" t="s">
        <v>72</v>
      </c>
      <c r="H306" s="10"/>
      <c r="I306" s="15"/>
      <c r="J306" s="10"/>
      <c r="K306" s="10"/>
      <c r="L306" s="10"/>
      <c r="M306" s="10"/>
      <c r="N306" s="10"/>
    </row>
    <row r="307" spans="1:21" ht="21" customHeight="1" x14ac:dyDescent="0.25">
      <c r="A307" s="4">
        <v>17</v>
      </c>
      <c r="B307" s="8">
        <v>24040156</v>
      </c>
      <c r="C307" s="13" t="s">
        <v>291</v>
      </c>
      <c r="D307" s="14" t="s">
        <v>28</v>
      </c>
      <c r="E307" s="9">
        <v>39021</v>
      </c>
      <c r="F307" s="6" t="s">
        <v>292</v>
      </c>
      <c r="G307" s="5" t="s">
        <v>66</v>
      </c>
      <c r="H307" s="10"/>
      <c r="I307" s="15"/>
      <c r="J307" s="10"/>
      <c r="K307" s="10"/>
      <c r="L307" s="10"/>
      <c r="M307" s="10"/>
      <c r="N307" s="10"/>
    </row>
    <row r="308" spans="1:21" ht="21" customHeight="1" x14ac:dyDescent="0.25">
      <c r="A308" s="4">
        <v>18</v>
      </c>
      <c r="B308" s="8">
        <v>24041070</v>
      </c>
      <c r="C308" s="13" t="s">
        <v>293</v>
      </c>
      <c r="D308" s="14" t="s">
        <v>28</v>
      </c>
      <c r="E308" s="9">
        <v>39058</v>
      </c>
      <c r="F308" s="6" t="s">
        <v>242</v>
      </c>
      <c r="G308" s="5" t="s">
        <v>87</v>
      </c>
      <c r="H308" s="10"/>
      <c r="I308" s="15"/>
      <c r="J308" s="10"/>
      <c r="K308" s="10"/>
      <c r="L308" s="10"/>
      <c r="M308" s="10"/>
      <c r="N308" s="10"/>
    </row>
    <row r="309" spans="1:21" ht="21" customHeight="1" x14ac:dyDescent="0.25">
      <c r="A309" s="4">
        <v>19</v>
      </c>
      <c r="B309" s="8">
        <v>24041712</v>
      </c>
      <c r="C309" s="13" t="s">
        <v>294</v>
      </c>
      <c r="D309" s="14" t="s">
        <v>28</v>
      </c>
      <c r="E309" s="9">
        <v>39018</v>
      </c>
      <c r="F309" s="6" t="s">
        <v>65</v>
      </c>
      <c r="G309" s="5" t="s">
        <v>58</v>
      </c>
      <c r="H309" s="10"/>
      <c r="I309" s="15"/>
      <c r="J309" s="10"/>
      <c r="K309" s="10"/>
      <c r="L309" s="10"/>
      <c r="M309" s="10"/>
      <c r="N309" s="10"/>
    </row>
    <row r="310" spans="1:21" ht="21" customHeight="1" x14ac:dyDescent="0.25">
      <c r="A310" s="4">
        <v>20</v>
      </c>
      <c r="B310" s="8">
        <v>24041267</v>
      </c>
      <c r="C310" s="13" t="s">
        <v>295</v>
      </c>
      <c r="D310" s="14" t="s">
        <v>28</v>
      </c>
      <c r="E310" s="9">
        <v>39032</v>
      </c>
      <c r="F310" s="6" t="s">
        <v>284</v>
      </c>
      <c r="G310" s="5" t="s">
        <v>55</v>
      </c>
      <c r="H310" s="10"/>
      <c r="I310" s="15"/>
      <c r="J310" s="10"/>
      <c r="K310" s="10"/>
      <c r="L310" s="10"/>
      <c r="M310" s="10"/>
      <c r="N310" s="10"/>
    </row>
    <row r="311" spans="1:21" ht="21" customHeight="1" x14ac:dyDescent="0.25">
      <c r="A311" s="4">
        <v>21</v>
      </c>
      <c r="B311" s="8">
        <v>24041071</v>
      </c>
      <c r="C311" s="13" t="s">
        <v>296</v>
      </c>
      <c r="D311" s="14" t="s">
        <v>297</v>
      </c>
      <c r="E311" s="9">
        <v>38930</v>
      </c>
      <c r="F311" s="6" t="s">
        <v>145</v>
      </c>
      <c r="G311" s="5" t="s">
        <v>58</v>
      </c>
      <c r="H311" s="10"/>
      <c r="I311" s="15"/>
      <c r="J311" s="10"/>
      <c r="K311" s="10"/>
      <c r="L311" s="10"/>
      <c r="M311" s="10"/>
      <c r="N311" s="10"/>
    </row>
    <row r="312" spans="1:21" ht="21" customHeight="1" x14ac:dyDescent="0.25">
      <c r="A312" s="4">
        <v>22</v>
      </c>
      <c r="B312" s="8">
        <v>24040157</v>
      </c>
      <c r="C312" s="13" t="s">
        <v>298</v>
      </c>
      <c r="D312" s="14" t="s">
        <v>297</v>
      </c>
      <c r="E312" s="9">
        <v>39049</v>
      </c>
      <c r="F312" s="6" t="s">
        <v>292</v>
      </c>
      <c r="G312" s="5" t="s">
        <v>55</v>
      </c>
      <c r="H312" s="10"/>
      <c r="I312" s="15"/>
      <c r="J312" s="10"/>
      <c r="K312" s="10"/>
      <c r="L312" s="10"/>
      <c r="M312" s="10"/>
      <c r="N312" s="10"/>
    </row>
    <row r="313" spans="1:21" ht="21" customHeight="1" x14ac:dyDescent="0.25">
      <c r="A313" s="4">
        <v>23</v>
      </c>
      <c r="B313" s="8">
        <v>24041975</v>
      </c>
      <c r="C313" s="13" t="s">
        <v>299</v>
      </c>
      <c r="D313" s="14" t="s">
        <v>297</v>
      </c>
      <c r="E313" s="9">
        <v>38913</v>
      </c>
      <c r="F313" s="6" t="s">
        <v>114</v>
      </c>
      <c r="G313" s="5" t="s">
        <v>58</v>
      </c>
      <c r="H313" s="10"/>
      <c r="I313" s="15"/>
      <c r="J313" s="10"/>
      <c r="K313" s="10"/>
      <c r="L313" s="10"/>
      <c r="M313" s="10"/>
      <c r="N313" s="10"/>
    </row>
    <row r="314" spans="1:21" ht="21" customHeight="1" x14ac:dyDescent="0.25">
      <c r="A314" s="4">
        <v>24</v>
      </c>
      <c r="B314" s="8">
        <v>23040873</v>
      </c>
      <c r="C314" s="13" t="s">
        <v>300</v>
      </c>
      <c r="D314" s="14" t="s">
        <v>297</v>
      </c>
      <c r="E314" s="9">
        <v>38655</v>
      </c>
      <c r="F314" s="6" t="s">
        <v>301</v>
      </c>
      <c r="G314" s="5" t="s">
        <v>58</v>
      </c>
      <c r="H314" s="10"/>
      <c r="I314" s="15"/>
      <c r="J314" s="10"/>
      <c r="K314" s="10"/>
      <c r="L314" s="10"/>
      <c r="M314" s="10"/>
      <c r="N314" s="10"/>
    </row>
    <row r="315" spans="1:21" ht="21" customHeight="1" x14ac:dyDescent="0.25">
      <c r="A315" s="4"/>
      <c r="B315" s="8"/>
      <c r="C315" s="13"/>
      <c r="D315" s="14"/>
      <c r="E315" s="9"/>
      <c r="F315" s="6"/>
      <c r="G315" s="5"/>
      <c r="H315" s="10"/>
      <c r="I315" s="15"/>
      <c r="J315" s="10"/>
      <c r="K315" s="10"/>
      <c r="L315" s="10"/>
      <c r="M315" s="10"/>
      <c r="N315" s="10"/>
    </row>
    <row r="316" spans="1:21" s="20" customFormat="1" ht="15.75" customHeight="1" x14ac:dyDescent="0.25">
      <c r="A316" s="29" t="s">
        <v>17</v>
      </c>
      <c r="B316" s="30"/>
      <c r="C316" s="31"/>
      <c r="D316" s="32"/>
      <c r="E316" s="32"/>
      <c r="F316" s="29"/>
      <c r="G316" s="32"/>
      <c r="H316" s="33"/>
      <c r="I316" s="34"/>
      <c r="J316" s="34"/>
      <c r="K316" s="17"/>
      <c r="L316" s="17"/>
      <c r="M316" s="17"/>
      <c r="N316" s="17"/>
      <c r="O316" s="17"/>
      <c r="P316" s="17"/>
      <c r="Q316" s="17"/>
      <c r="R316" s="17"/>
      <c r="S316" s="17"/>
      <c r="T316" s="35"/>
      <c r="U316" s="36"/>
    </row>
    <row r="317" spans="1:21" s="20" customFormat="1" ht="15.75" customHeight="1" x14ac:dyDescent="0.25">
      <c r="A317" s="18" t="s">
        <v>18</v>
      </c>
      <c r="B317" s="37"/>
      <c r="C317" s="38"/>
      <c r="D317" s="39"/>
      <c r="E317" s="34"/>
      <c r="F317" s="18"/>
      <c r="G317" s="34"/>
      <c r="H317" s="16"/>
      <c r="I317" s="34"/>
      <c r="J317" s="34"/>
      <c r="K317" s="17"/>
      <c r="L317" s="17"/>
      <c r="M317" s="17"/>
      <c r="N317" s="17"/>
      <c r="O317" s="17"/>
      <c r="P317" s="17"/>
      <c r="Q317" s="17"/>
      <c r="R317" s="17"/>
      <c r="S317" s="17"/>
      <c r="T317" s="35"/>
      <c r="U317" s="36"/>
    </row>
    <row r="318" spans="1:21" s="20" customFormat="1" ht="15.75" customHeight="1" x14ac:dyDescent="0.25">
      <c r="A318" s="18" t="s">
        <v>19</v>
      </c>
      <c r="B318" s="37"/>
      <c r="C318" s="40"/>
      <c r="D318" s="34"/>
      <c r="E318" s="34"/>
      <c r="F318" s="18"/>
      <c r="G318" s="34"/>
      <c r="H318" s="16"/>
      <c r="I318" s="34"/>
      <c r="J318" s="34"/>
      <c r="K318" s="77"/>
      <c r="L318" s="77"/>
      <c r="M318" s="77"/>
      <c r="N318" s="77"/>
      <c r="O318" s="77"/>
      <c r="P318" s="77"/>
      <c r="Q318" s="77"/>
      <c r="R318" s="77"/>
      <c r="S318" s="77"/>
      <c r="T318" s="35"/>
    </row>
    <row r="319" spans="1:21" s="20" customFormat="1" ht="15.75" customHeight="1" x14ac:dyDescent="0.25">
      <c r="A319" s="18" t="s">
        <v>20</v>
      </c>
      <c r="B319" s="37"/>
      <c r="C319" s="40"/>
      <c r="D319" s="34"/>
      <c r="E319" s="34"/>
      <c r="F319" s="18"/>
      <c r="G319" s="34"/>
      <c r="H319" s="16"/>
      <c r="I319" s="34"/>
      <c r="J319" s="34"/>
      <c r="K319" s="54"/>
      <c r="L319" s="54"/>
      <c r="M319" s="54"/>
      <c r="N319" s="54"/>
      <c r="O319" s="54"/>
      <c r="P319" s="54"/>
      <c r="Q319" s="54"/>
      <c r="R319" s="54"/>
      <c r="S319" s="54"/>
      <c r="T319" s="35"/>
    </row>
    <row r="320" spans="1:21" s="20" customFormat="1" ht="15.75" customHeight="1" x14ac:dyDescent="0.25">
      <c r="A320" s="18" t="s">
        <v>21</v>
      </c>
      <c r="B320" s="37"/>
      <c r="C320" s="40"/>
      <c r="D320" s="34"/>
      <c r="E320" s="34"/>
      <c r="F320" s="18"/>
      <c r="G320" s="34"/>
      <c r="H320" s="16"/>
      <c r="I320" s="34"/>
      <c r="J320" s="34"/>
      <c r="K320" s="54"/>
      <c r="L320" s="54"/>
      <c r="M320" s="54"/>
      <c r="N320" s="54"/>
      <c r="O320" s="54"/>
      <c r="P320" s="54"/>
      <c r="Q320" s="54"/>
      <c r="R320" s="54"/>
      <c r="S320" s="54"/>
      <c r="T320" s="35"/>
    </row>
    <row r="323" spans="1:16" s="20" customFormat="1" ht="15" customHeight="1" x14ac:dyDescent="0.25">
      <c r="A323" s="55" t="s">
        <v>7</v>
      </c>
      <c r="B323" s="55"/>
      <c r="C323" s="55"/>
      <c r="D323" s="55"/>
      <c r="E323" s="16"/>
      <c r="F323" s="56" t="s">
        <v>15</v>
      </c>
      <c r="G323" s="56"/>
      <c r="H323" s="56"/>
      <c r="I323" s="56"/>
      <c r="J323" s="56"/>
      <c r="K323" s="56"/>
      <c r="L323" s="41"/>
      <c r="M323" s="41"/>
      <c r="N323" s="19"/>
      <c r="O323" s="19"/>
      <c r="P323" s="19"/>
    </row>
    <row r="324" spans="1:16" s="20" customFormat="1" ht="15" customHeight="1" x14ac:dyDescent="0.25">
      <c r="A324" s="57" t="s">
        <v>6</v>
      </c>
      <c r="B324" s="57"/>
      <c r="C324" s="57"/>
      <c r="D324" s="57"/>
      <c r="E324" s="21"/>
      <c r="F324" s="23"/>
      <c r="G324" s="58" t="s">
        <v>8</v>
      </c>
      <c r="H324" s="58"/>
      <c r="I324" s="58"/>
      <c r="J324" s="58"/>
      <c r="K324" s="24"/>
      <c r="L324" s="24"/>
      <c r="M324" s="24"/>
      <c r="N324" s="24"/>
      <c r="O324" s="24"/>
      <c r="P324" s="24"/>
    </row>
    <row r="325" spans="1:16" s="20" customFormat="1" ht="15" customHeight="1" x14ac:dyDescent="0.25">
      <c r="A325" s="22"/>
      <c r="B325" s="21"/>
      <c r="C325" s="21"/>
      <c r="D325" s="21"/>
      <c r="E325" s="21"/>
      <c r="F325" s="23"/>
      <c r="G325" s="25"/>
      <c r="H325" s="25"/>
      <c r="I325" s="25"/>
      <c r="J325" s="24"/>
      <c r="K325" s="24"/>
      <c r="L325" s="24"/>
      <c r="M325" s="24"/>
      <c r="N325" s="24"/>
      <c r="O325" s="24"/>
      <c r="P325" s="24"/>
    </row>
    <row r="326" spans="1:16" s="20" customFormat="1" ht="20.25" customHeight="1" x14ac:dyDescent="0.25">
      <c r="D326" s="61" t="s">
        <v>9</v>
      </c>
      <c r="E326" s="61"/>
      <c r="F326" s="61"/>
      <c r="G326" s="61"/>
      <c r="H326" s="61"/>
      <c r="I326" s="26"/>
    </row>
    <row r="327" spans="1:16" s="20" customFormat="1" ht="20.25" customHeight="1" x14ac:dyDescent="0.25">
      <c r="C327" s="28"/>
      <c r="D327" s="61" t="s">
        <v>46</v>
      </c>
      <c r="E327" s="61"/>
      <c r="F327" s="61"/>
      <c r="G327" s="61"/>
      <c r="H327" s="61"/>
      <c r="I327" s="28"/>
    </row>
    <row r="328" spans="1:16" s="20" customFormat="1" ht="15.75" x14ac:dyDescent="0.25">
      <c r="B328" s="27"/>
      <c r="C328" s="27"/>
      <c r="D328" s="62" t="s">
        <v>47</v>
      </c>
      <c r="E328" s="62"/>
      <c r="F328" s="62"/>
      <c r="G328" s="62"/>
      <c r="H328" s="62"/>
      <c r="I328" s="26"/>
    </row>
    <row r="329" spans="1:16" s="20" customFormat="1" ht="15.75" x14ac:dyDescent="0.25">
      <c r="B329" s="27"/>
      <c r="C329" s="27"/>
      <c r="D329" s="62" t="s">
        <v>6</v>
      </c>
      <c r="E329" s="62"/>
      <c r="F329" s="62"/>
      <c r="G329" s="62"/>
      <c r="H329" s="62"/>
      <c r="I329" s="26"/>
    </row>
    <row r="330" spans="1:16" s="20" customFormat="1" ht="15.75" x14ac:dyDescent="0.25">
      <c r="A330" s="48"/>
      <c r="B330" s="48"/>
      <c r="C330" s="48"/>
      <c r="D330" s="48"/>
      <c r="E330" s="52"/>
      <c r="F330" s="48"/>
      <c r="G330" s="52"/>
      <c r="H330" s="42"/>
      <c r="I330" s="26"/>
    </row>
    <row r="331" spans="1:16" s="20" customFormat="1" ht="15.75" x14ac:dyDescent="0.25">
      <c r="A331" s="81" t="s">
        <v>50</v>
      </c>
      <c r="B331" s="81"/>
      <c r="C331" s="81"/>
      <c r="E331" s="52" t="s">
        <v>48</v>
      </c>
      <c r="F331" s="48"/>
      <c r="G331" s="48"/>
      <c r="H331"/>
      <c r="I331" s="26"/>
    </row>
    <row r="332" spans="1:16" s="20" customFormat="1" ht="15.75" x14ac:dyDescent="0.25">
      <c r="A332" s="81" t="s">
        <v>51</v>
      </c>
      <c r="B332" s="81"/>
      <c r="C332" s="88"/>
      <c r="E332" s="51" t="s">
        <v>44</v>
      </c>
      <c r="F332" s="48"/>
      <c r="I332" s="26"/>
    </row>
    <row r="333" spans="1:16" s="20" customFormat="1" ht="15.75" x14ac:dyDescent="0.25">
      <c r="A333" s="78" t="s">
        <v>25</v>
      </c>
      <c r="B333" s="89"/>
      <c r="C333" s="48" t="s">
        <v>26</v>
      </c>
      <c r="D333" s="48"/>
      <c r="E333" s="51" t="s">
        <v>45</v>
      </c>
      <c r="F333" s="48"/>
      <c r="I333" s="26"/>
    </row>
    <row r="334" spans="1:16" s="20" customFormat="1" ht="15.75" x14ac:dyDescent="0.25">
      <c r="A334" s="78" t="s">
        <v>49</v>
      </c>
      <c r="B334" s="78" t="s">
        <v>24</v>
      </c>
      <c r="C334"/>
      <c r="D334" s="42"/>
      <c r="E334" s="42"/>
      <c r="F334" s="42"/>
      <c r="G334" s="42"/>
      <c r="H334" s="42"/>
      <c r="I334" s="26"/>
    </row>
    <row r="335" spans="1:16" s="11" customFormat="1" ht="22.5" customHeight="1" x14ac:dyDescent="0.25">
      <c r="A335" s="64" t="s">
        <v>10</v>
      </c>
      <c r="B335" s="66" t="s">
        <v>0</v>
      </c>
      <c r="C335" s="68" t="s">
        <v>1</v>
      </c>
      <c r="D335" s="82" t="s">
        <v>2</v>
      </c>
      <c r="E335" s="84" t="s">
        <v>3</v>
      </c>
      <c r="F335" s="86" t="s">
        <v>4</v>
      </c>
      <c r="G335" s="79" t="s">
        <v>5</v>
      </c>
      <c r="H335" s="70" t="s">
        <v>11</v>
      </c>
      <c r="I335" s="71"/>
      <c r="J335" s="74" t="s">
        <v>12</v>
      </c>
      <c r="K335" s="75"/>
      <c r="L335" s="72" t="s">
        <v>23</v>
      </c>
      <c r="M335" s="76" t="s">
        <v>22</v>
      </c>
      <c r="N335" s="59" t="s">
        <v>16</v>
      </c>
      <c r="O335" s="12"/>
    </row>
    <row r="336" spans="1:16" s="11" customFormat="1" ht="31.5" customHeight="1" x14ac:dyDescent="0.25">
      <c r="A336" s="65"/>
      <c r="B336" s="67"/>
      <c r="C336" s="69"/>
      <c r="D336" s="83"/>
      <c r="E336" s="85"/>
      <c r="F336" s="87"/>
      <c r="G336" s="80"/>
      <c r="H336" s="50" t="s">
        <v>13</v>
      </c>
      <c r="I336" s="50" t="s">
        <v>14</v>
      </c>
      <c r="J336" s="50" t="s">
        <v>13</v>
      </c>
      <c r="K336" s="50" t="s">
        <v>14</v>
      </c>
      <c r="L336" s="73"/>
      <c r="M336" s="73"/>
      <c r="N336" s="60"/>
      <c r="O336" s="12"/>
    </row>
    <row r="337" spans="1:14" ht="21" customHeight="1" x14ac:dyDescent="0.25">
      <c r="A337" s="4">
        <v>1</v>
      </c>
      <c r="B337" s="8">
        <v>24041976</v>
      </c>
      <c r="C337" s="13" t="s">
        <v>302</v>
      </c>
      <c r="D337" s="14" t="s">
        <v>297</v>
      </c>
      <c r="E337" s="9">
        <v>38904</v>
      </c>
      <c r="F337" s="6" t="s">
        <v>168</v>
      </c>
      <c r="G337" s="5" t="s">
        <v>72</v>
      </c>
      <c r="H337" s="10"/>
      <c r="I337" s="15"/>
      <c r="J337" s="10"/>
      <c r="K337" s="10"/>
      <c r="L337" s="10"/>
      <c r="M337" s="10"/>
      <c r="N337" s="10"/>
    </row>
    <row r="338" spans="1:14" ht="21" customHeight="1" x14ac:dyDescent="0.25">
      <c r="A338" s="4">
        <v>2</v>
      </c>
      <c r="B338" s="8">
        <v>24041276</v>
      </c>
      <c r="C338" s="13" t="s">
        <v>59</v>
      </c>
      <c r="D338" s="14" t="s">
        <v>303</v>
      </c>
      <c r="E338" s="9">
        <v>38758</v>
      </c>
      <c r="F338" s="6" t="s">
        <v>195</v>
      </c>
      <c r="G338" s="5" t="s">
        <v>63</v>
      </c>
      <c r="H338" s="10"/>
      <c r="I338" s="15"/>
      <c r="J338" s="10"/>
      <c r="K338" s="10"/>
      <c r="L338" s="10"/>
      <c r="M338" s="10"/>
      <c r="N338" s="10"/>
    </row>
    <row r="339" spans="1:14" ht="21" customHeight="1" x14ac:dyDescent="0.25">
      <c r="A339" s="4">
        <v>3</v>
      </c>
      <c r="B339" s="8">
        <v>24041272</v>
      </c>
      <c r="C339" s="13" t="s">
        <v>304</v>
      </c>
      <c r="D339" s="14" t="s">
        <v>305</v>
      </c>
      <c r="E339" s="9">
        <v>38391</v>
      </c>
      <c r="F339" s="6" t="s">
        <v>78</v>
      </c>
      <c r="G339" s="5" t="s">
        <v>55</v>
      </c>
      <c r="H339" s="10"/>
      <c r="I339" s="15"/>
      <c r="J339" s="10"/>
      <c r="K339" s="10"/>
      <c r="L339" s="10"/>
      <c r="M339" s="10"/>
      <c r="N339" s="10"/>
    </row>
    <row r="340" spans="1:14" ht="21" customHeight="1" x14ac:dyDescent="0.25">
      <c r="A340" s="4">
        <v>4</v>
      </c>
      <c r="B340" s="8">
        <v>24041720</v>
      </c>
      <c r="C340" s="13" t="s">
        <v>306</v>
      </c>
      <c r="D340" s="14" t="s">
        <v>305</v>
      </c>
      <c r="E340" s="9">
        <v>39027</v>
      </c>
      <c r="F340" s="6" t="s">
        <v>111</v>
      </c>
      <c r="G340" s="5" t="s">
        <v>72</v>
      </c>
      <c r="H340" s="10"/>
      <c r="I340" s="15"/>
      <c r="J340" s="10"/>
      <c r="K340" s="10"/>
      <c r="L340" s="10"/>
      <c r="M340" s="10"/>
      <c r="N340" s="10"/>
    </row>
    <row r="341" spans="1:14" ht="21" customHeight="1" x14ac:dyDescent="0.25">
      <c r="A341" s="4">
        <v>5</v>
      </c>
      <c r="B341" s="8">
        <v>24041722</v>
      </c>
      <c r="C341" s="13" t="s">
        <v>307</v>
      </c>
      <c r="D341" s="14" t="s">
        <v>305</v>
      </c>
      <c r="E341" s="9">
        <v>39048</v>
      </c>
      <c r="F341" s="6" t="s">
        <v>60</v>
      </c>
      <c r="G341" s="5" t="s">
        <v>66</v>
      </c>
      <c r="H341" s="10"/>
      <c r="I341" s="15"/>
      <c r="J341" s="10"/>
      <c r="K341" s="10"/>
      <c r="L341" s="10"/>
      <c r="M341" s="10"/>
      <c r="N341" s="10"/>
    </row>
    <row r="342" spans="1:14" ht="21" customHeight="1" x14ac:dyDescent="0.25">
      <c r="A342" s="4">
        <v>6</v>
      </c>
      <c r="B342" s="8">
        <v>24041981</v>
      </c>
      <c r="C342" s="13" t="s">
        <v>308</v>
      </c>
      <c r="D342" s="14" t="s">
        <v>305</v>
      </c>
      <c r="E342" s="9">
        <v>38945</v>
      </c>
      <c r="F342" s="6" t="s">
        <v>69</v>
      </c>
      <c r="G342" s="5" t="s">
        <v>55</v>
      </c>
      <c r="H342" s="10"/>
      <c r="I342" s="15"/>
      <c r="J342" s="10"/>
      <c r="K342" s="10"/>
      <c r="L342" s="10"/>
      <c r="M342" s="10"/>
      <c r="N342" s="10"/>
    </row>
    <row r="343" spans="1:14" ht="21" customHeight="1" x14ac:dyDescent="0.25">
      <c r="A343" s="4">
        <v>7</v>
      </c>
      <c r="B343" s="8">
        <v>24041073</v>
      </c>
      <c r="C343" s="13" t="s">
        <v>309</v>
      </c>
      <c r="D343" s="14" t="s">
        <v>305</v>
      </c>
      <c r="E343" s="9">
        <v>38954</v>
      </c>
      <c r="F343" s="6" t="s">
        <v>242</v>
      </c>
      <c r="G343" s="5" t="s">
        <v>87</v>
      </c>
      <c r="H343" s="10"/>
      <c r="I343" s="15"/>
      <c r="J343" s="10"/>
      <c r="K343" s="10"/>
      <c r="L343" s="10"/>
      <c r="M343" s="10"/>
      <c r="N343" s="10"/>
    </row>
    <row r="344" spans="1:14" ht="21" customHeight="1" x14ac:dyDescent="0.25">
      <c r="A344" s="4">
        <v>8</v>
      </c>
      <c r="B344" s="8">
        <v>24041275</v>
      </c>
      <c r="C344" s="13" t="s">
        <v>310</v>
      </c>
      <c r="D344" s="14" t="s">
        <v>305</v>
      </c>
      <c r="E344" s="9">
        <v>38961</v>
      </c>
      <c r="F344" s="6" t="s">
        <v>172</v>
      </c>
      <c r="G344" s="5" t="s">
        <v>58</v>
      </c>
      <c r="H344" s="10"/>
      <c r="I344" s="15"/>
      <c r="J344" s="10"/>
      <c r="K344" s="10"/>
      <c r="L344" s="10"/>
      <c r="M344" s="10"/>
      <c r="N344" s="10"/>
    </row>
    <row r="345" spans="1:14" ht="21" customHeight="1" x14ac:dyDescent="0.25">
      <c r="A345" s="4">
        <v>9</v>
      </c>
      <c r="B345" s="8">
        <v>24040229</v>
      </c>
      <c r="C345" s="13" t="s">
        <v>311</v>
      </c>
      <c r="D345" s="14" t="s">
        <v>312</v>
      </c>
      <c r="E345" s="9">
        <v>38851</v>
      </c>
      <c r="F345" s="6" t="s">
        <v>95</v>
      </c>
      <c r="G345" s="5" t="s">
        <v>87</v>
      </c>
      <c r="H345" s="10"/>
      <c r="I345" s="15"/>
      <c r="J345" s="10"/>
      <c r="K345" s="10"/>
      <c r="L345" s="10"/>
      <c r="M345" s="10"/>
      <c r="N345" s="10"/>
    </row>
    <row r="346" spans="1:14" ht="21" customHeight="1" x14ac:dyDescent="0.25">
      <c r="A346" s="4">
        <v>10</v>
      </c>
      <c r="B346" s="8">
        <v>24041716</v>
      </c>
      <c r="C346" s="13" t="s">
        <v>116</v>
      </c>
      <c r="D346" s="14" t="s">
        <v>312</v>
      </c>
      <c r="E346" s="9">
        <v>39001</v>
      </c>
      <c r="F346" s="6" t="s">
        <v>101</v>
      </c>
      <c r="G346" s="5" t="s">
        <v>66</v>
      </c>
      <c r="H346" s="10"/>
      <c r="I346" s="15"/>
      <c r="J346" s="10"/>
      <c r="K346" s="10"/>
      <c r="L346" s="10"/>
      <c r="M346" s="10"/>
      <c r="N346" s="10"/>
    </row>
    <row r="347" spans="1:14" ht="21" customHeight="1" x14ac:dyDescent="0.25">
      <c r="A347" s="4">
        <v>11</v>
      </c>
      <c r="B347" s="8">
        <v>24041717</v>
      </c>
      <c r="C347" s="13" t="s">
        <v>121</v>
      </c>
      <c r="D347" s="14" t="s">
        <v>312</v>
      </c>
      <c r="E347" s="9" t="s">
        <v>313</v>
      </c>
      <c r="F347" s="6" t="s">
        <v>77</v>
      </c>
      <c r="G347" s="5" t="s">
        <v>63</v>
      </c>
      <c r="H347" s="10"/>
      <c r="I347" s="15"/>
      <c r="J347" s="10"/>
      <c r="K347" s="10"/>
      <c r="L347" s="10"/>
      <c r="M347" s="10"/>
      <c r="N347" s="10"/>
    </row>
    <row r="348" spans="1:14" ht="21" customHeight="1" x14ac:dyDescent="0.25">
      <c r="A348" s="4">
        <v>12</v>
      </c>
      <c r="B348" s="8">
        <v>24041270</v>
      </c>
      <c r="C348" s="13" t="s">
        <v>27</v>
      </c>
      <c r="D348" s="14" t="s">
        <v>312</v>
      </c>
      <c r="E348" s="9">
        <v>38957</v>
      </c>
      <c r="F348" s="6" t="s">
        <v>172</v>
      </c>
      <c r="G348" s="5" t="s">
        <v>55</v>
      </c>
      <c r="H348" s="10"/>
      <c r="I348" s="15"/>
      <c r="J348" s="10"/>
      <c r="K348" s="10"/>
      <c r="L348" s="10"/>
      <c r="M348" s="10"/>
      <c r="N348" s="10"/>
    </row>
    <row r="349" spans="1:14" ht="21" customHeight="1" x14ac:dyDescent="0.25">
      <c r="A349" s="4">
        <v>13</v>
      </c>
      <c r="B349" s="8">
        <v>24041550</v>
      </c>
      <c r="C349" s="13" t="s">
        <v>314</v>
      </c>
      <c r="D349" s="14" t="s">
        <v>312</v>
      </c>
      <c r="E349" s="9">
        <v>38856</v>
      </c>
      <c r="F349" s="6" t="s">
        <v>62</v>
      </c>
      <c r="G349" s="5" t="s">
        <v>66</v>
      </c>
      <c r="H349" s="10"/>
      <c r="I349" s="15"/>
      <c r="J349" s="10"/>
      <c r="K349" s="10"/>
      <c r="L349" s="10"/>
      <c r="M349" s="10"/>
      <c r="N349" s="10"/>
    </row>
    <row r="350" spans="1:14" ht="21" customHeight="1" x14ac:dyDescent="0.25">
      <c r="A350" s="4">
        <v>14</v>
      </c>
      <c r="B350" s="8">
        <v>24041072</v>
      </c>
      <c r="C350" s="13" t="s">
        <v>315</v>
      </c>
      <c r="D350" s="14" t="s">
        <v>312</v>
      </c>
      <c r="E350" s="9">
        <v>38788</v>
      </c>
      <c r="F350" s="6" t="s">
        <v>186</v>
      </c>
      <c r="G350" s="5" t="s">
        <v>87</v>
      </c>
      <c r="H350" s="10"/>
      <c r="I350" s="15"/>
      <c r="J350" s="10"/>
      <c r="K350" s="10"/>
      <c r="L350" s="10"/>
      <c r="M350" s="10"/>
      <c r="N350" s="10"/>
    </row>
    <row r="351" spans="1:14" ht="21" customHeight="1" x14ac:dyDescent="0.25">
      <c r="A351" s="4">
        <v>15</v>
      </c>
      <c r="B351" s="8">
        <v>24041719</v>
      </c>
      <c r="C351" s="13" t="s">
        <v>316</v>
      </c>
      <c r="D351" s="14" t="s">
        <v>317</v>
      </c>
      <c r="E351" s="9">
        <v>39021</v>
      </c>
      <c r="F351" s="6" t="s">
        <v>286</v>
      </c>
      <c r="G351" s="5" t="s">
        <v>63</v>
      </c>
      <c r="H351" s="10"/>
      <c r="I351" s="15"/>
      <c r="J351" s="10"/>
      <c r="K351" s="10"/>
      <c r="L351" s="10"/>
      <c r="M351" s="10"/>
      <c r="N351" s="10"/>
    </row>
    <row r="352" spans="1:14" ht="21" customHeight="1" x14ac:dyDescent="0.25">
      <c r="A352" s="4">
        <v>16</v>
      </c>
      <c r="B352" s="8">
        <v>24040982</v>
      </c>
      <c r="C352" s="13" t="s">
        <v>318</v>
      </c>
      <c r="D352" s="14" t="s">
        <v>319</v>
      </c>
      <c r="E352" s="9">
        <v>38980</v>
      </c>
      <c r="F352" s="6" t="s">
        <v>181</v>
      </c>
      <c r="G352" s="5" t="s">
        <v>72</v>
      </c>
      <c r="H352" s="10"/>
      <c r="I352" s="15"/>
      <c r="J352" s="10"/>
      <c r="K352" s="10"/>
      <c r="L352" s="10"/>
      <c r="M352" s="10"/>
      <c r="N352" s="10"/>
    </row>
    <row r="353" spans="1:21" ht="21" customHeight="1" x14ac:dyDescent="0.25">
      <c r="A353" s="4">
        <v>17</v>
      </c>
      <c r="B353" s="8">
        <v>24042294</v>
      </c>
      <c r="C353" s="13" t="s">
        <v>27</v>
      </c>
      <c r="D353" s="14" t="s">
        <v>319</v>
      </c>
      <c r="E353" s="9">
        <v>38814</v>
      </c>
      <c r="F353" s="6" t="s">
        <v>320</v>
      </c>
      <c r="G353" s="5" t="s">
        <v>55</v>
      </c>
      <c r="H353" s="10"/>
      <c r="I353" s="15"/>
      <c r="J353" s="10"/>
      <c r="K353" s="10"/>
      <c r="L353" s="10"/>
      <c r="M353" s="10"/>
      <c r="N353" s="10"/>
    </row>
    <row r="354" spans="1:21" ht="21" customHeight="1" x14ac:dyDescent="0.25">
      <c r="A354" s="4">
        <v>18</v>
      </c>
      <c r="B354" s="8">
        <v>24041277</v>
      </c>
      <c r="C354" s="13" t="s">
        <v>321</v>
      </c>
      <c r="D354" s="14" t="s">
        <v>319</v>
      </c>
      <c r="E354" s="9">
        <v>39051</v>
      </c>
      <c r="F354" s="6" t="s">
        <v>172</v>
      </c>
      <c r="G354" s="5" t="s">
        <v>55</v>
      </c>
      <c r="H354" s="10"/>
      <c r="I354" s="15"/>
      <c r="J354" s="10"/>
      <c r="K354" s="10"/>
      <c r="L354" s="10"/>
      <c r="M354" s="10"/>
      <c r="N354" s="10"/>
    </row>
    <row r="355" spans="1:21" ht="21" customHeight="1" x14ac:dyDescent="0.25">
      <c r="A355" s="4">
        <v>19</v>
      </c>
      <c r="B355" s="8">
        <v>24040200</v>
      </c>
      <c r="C355" s="13" t="s">
        <v>30</v>
      </c>
      <c r="D355" s="14" t="s">
        <v>319</v>
      </c>
      <c r="E355" s="9">
        <v>38870</v>
      </c>
      <c r="F355" s="6" t="s">
        <v>124</v>
      </c>
      <c r="G355" s="5" t="s">
        <v>66</v>
      </c>
      <c r="H355" s="10"/>
      <c r="I355" s="15"/>
      <c r="J355" s="10"/>
      <c r="K355" s="10"/>
      <c r="L355" s="10"/>
      <c r="M355" s="10"/>
      <c r="N355" s="10"/>
    </row>
    <row r="356" spans="1:21" ht="21" customHeight="1" x14ac:dyDescent="0.25">
      <c r="A356" s="4">
        <v>20</v>
      </c>
      <c r="B356" s="8">
        <v>24041984</v>
      </c>
      <c r="C356" s="13" t="s">
        <v>322</v>
      </c>
      <c r="D356" s="14" t="s">
        <v>319</v>
      </c>
      <c r="E356" s="9">
        <v>38876</v>
      </c>
      <c r="F356" s="6" t="s">
        <v>114</v>
      </c>
      <c r="G356" s="5" t="s">
        <v>58</v>
      </c>
      <c r="H356" s="10"/>
      <c r="I356" s="15"/>
      <c r="J356" s="10"/>
      <c r="K356" s="10"/>
      <c r="L356" s="10"/>
      <c r="M356" s="10"/>
      <c r="N356" s="10"/>
    </row>
    <row r="357" spans="1:21" ht="21" customHeight="1" x14ac:dyDescent="0.25">
      <c r="A357" s="4">
        <v>21</v>
      </c>
      <c r="B357" s="8">
        <v>24041723</v>
      </c>
      <c r="C357" s="13" t="s">
        <v>323</v>
      </c>
      <c r="D357" s="14" t="s">
        <v>319</v>
      </c>
      <c r="E357" s="9">
        <v>39046</v>
      </c>
      <c r="F357" s="6" t="s">
        <v>65</v>
      </c>
      <c r="G357" s="5" t="s">
        <v>87</v>
      </c>
      <c r="H357" s="10"/>
      <c r="I357" s="15"/>
      <c r="J357" s="10"/>
      <c r="K357" s="10"/>
      <c r="L357" s="10"/>
      <c r="M357" s="10"/>
      <c r="N357" s="10"/>
    </row>
    <row r="358" spans="1:21" ht="21" customHeight="1" x14ac:dyDescent="0.25">
      <c r="A358" s="4">
        <v>22</v>
      </c>
      <c r="B358" s="8">
        <v>24041724</v>
      </c>
      <c r="C358" s="13" t="s">
        <v>324</v>
      </c>
      <c r="D358" s="14" t="s">
        <v>319</v>
      </c>
      <c r="E358" s="9" t="s">
        <v>325</v>
      </c>
      <c r="F358" s="6" t="s">
        <v>93</v>
      </c>
      <c r="G358" s="5" t="s">
        <v>63</v>
      </c>
      <c r="H358" s="10"/>
      <c r="I358" s="15"/>
      <c r="J358" s="10"/>
      <c r="K358" s="10"/>
      <c r="L358" s="10"/>
      <c r="M358" s="10"/>
      <c r="N358" s="10"/>
    </row>
    <row r="359" spans="1:21" ht="21" customHeight="1" x14ac:dyDescent="0.25">
      <c r="A359" s="4">
        <v>23</v>
      </c>
      <c r="B359" s="8">
        <v>24041986</v>
      </c>
      <c r="C359" s="13" t="s">
        <v>326</v>
      </c>
      <c r="D359" s="14" t="s">
        <v>319</v>
      </c>
      <c r="E359" s="9">
        <v>39054</v>
      </c>
      <c r="F359" s="6" t="s">
        <v>327</v>
      </c>
      <c r="G359" s="5" t="s">
        <v>58</v>
      </c>
      <c r="H359" s="10"/>
      <c r="I359" s="15"/>
      <c r="J359" s="10"/>
      <c r="K359" s="10"/>
      <c r="L359" s="10"/>
      <c r="M359" s="10"/>
      <c r="N359" s="10"/>
    </row>
    <row r="360" spans="1:21" ht="21" customHeight="1" x14ac:dyDescent="0.25">
      <c r="A360" s="4">
        <v>24</v>
      </c>
      <c r="B360" s="8">
        <v>24041725</v>
      </c>
      <c r="C360" s="13" t="s">
        <v>38</v>
      </c>
      <c r="D360" s="14" t="s">
        <v>328</v>
      </c>
      <c r="E360" s="9">
        <v>38739</v>
      </c>
      <c r="F360" s="6" t="s">
        <v>101</v>
      </c>
      <c r="G360" s="5" t="s">
        <v>63</v>
      </c>
      <c r="H360" s="10"/>
      <c r="I360" s="15"/>
      <c r="J360" s="10"/>
      <c r="K360" s="10"/>
      <c r="L360" s="10"/>
      <c r="M360" s="10"/>
      <c r="N360" s="10"/>
    </row>
    <row r="361" spans="1:21" ht="21" customHeight="1" x14ac:dyDescent="0.25">
      <c r="A361" s="4"/>
      <c r="B361" s="8"/>
      <c r="C361" s="13"/>
      <c r="D361" s="14"/>
      <c r="E361" s="9"/>
      <c r="F361" s="6"/>
      <c r="G361" s="5"/>
      <c r="H361" s="10"/>
      <c r="I361" s="15"/>
      <c r="J361" s="10"/>
      <c r="K361" s="10"/>
      <c r="L361" s="10"/>
      <c r="M361" s="10"/>
      <c r="N361" s="10"/>
    </row>
    <row r="362" spans="1:21" s="20" customFormat="1" ht="15.75" customHeight="1" x14ac:dyDescent="0.25">
      <c r="A362" s="29" t="s">
        <v>17</v>
      </c>
      <c r="B362" s="30"/>
      <c r="C362" s="31"/>
      <c r="D362" s="32"/>
      <c r="E362" s="32"/>
      <c r="F362" s="29"/>
      <c r="G362" s="32"/>
      <c r="H362" s="33"/>
      <c r="I362" s="34"/>
      <c r="J362" s="34"/>
      <c r="K362" s="17"/>
      <c r="L362" s="17"/>
      <c r="M362" s="17"/>
      <c r="N362" s="17"/>
      <c r="O362" s="17"/>
      <c r="P362" s="17"/>
      <c r="Q362" s="17"/>
      <c r="R362" s="17"/>
      <c r="S362" s="17"/>
      <c r="T362" s="35"/>
      <c r="U362" s="36"/>
    </row>
    <row r="363" spans="1:21" s="20" customFormat="1" ht="15.75" customHeight="1" x14ac:dyDescent="0.25">
      <c r="A363" s="18" t="s">
        <v>18</v>
      </c>
      <c r="B363" s="37"/>
      <c r="C363" s="38"/>
      <c r="D363" s="39"/>
      <c r="E363" s="34"/>
      <c r="F363" s="18"/>
      <c r="G363" s="34"/>
      <c r="H363" s="16"/>
      <c r="I363" s="34"/>
      <c r="J363" s="34"/>
      <c r="K363" s="17"/>
      <c r="L363" s="17"/>
      <c r="M363" s="17"/>
      <c r="N363" s="17"/>
      <c r="O363" s="17"/>
      <c r="P363" s="17"/>
      <c r="Q363" s="17"/>
      <c r="R363" s="17"/>
      <c r="S363" s="17"/>
      <c r="T363" s="35"/>
      <c r="U363" s="36"/>
    </row>
    <row r="364" spans="1:21" s="20" customFormat="1" ht="15.75" customHeight="1" x14ac:dyDescent="0.25">
      <c r="A364" s="18" t="s">
        <v>19</v>
      </c>
      <c r="B364" s="37"/>
      <c r="C364" s="40"/>
      <c r="D364" s="34"/>
      <c r="E364" s="34"/>
      <c r="F364" s="18"/>
      <c r="G364" s="34"/>
      <c r="H364" s="16"/>
      <c r="I364" s="34"/>
      <c r="J364" s="34"/>
      <c r="K364" s="77"/>
      <c r="L364" s="77"/>
      <c r="M364" s="77"/>
      <c r="N364" s="77"/>
      <c r="O364" s="77"/>
      <c r="P364" s="77"/>
      <c r="Q364" s="77"/>
      <c r="R364" s="77"/>
      <c r="S364" s="77"/>
      <c r="T364" s="35"/>
    </row>
    <row r="365" spans="1:21" s="20" customFormat="1" ht="15.75" customHeight="1" x14ac:dyDescent="0.25">
      <c r="A365" s="18" t="s">
        <v>20</v>
      </c>
      <c r="B365" s="37"/>
      <c r="C365" s="40"/>
      <c r="D365" s="34"/>
      <c r="E365" s="34"/>
      <c r="F365" s="18"/>
      <c r="G365" s="34"/>
      <c r="H365" s="16"/>
      <c r="I365" s="34"/>
      <c r="J365" s="34"/>
      <c r="K365" s="54"/>
      <c r="L365" s="54"/>
      <c r="M365" s="54"/>
      <c r="N365" s="54"/>
      <c r="O365" s="54"/>
      <c r="P365" s="54"/>
      <c r="Q365" s="54"/>
      <c r="R365" s="54"/>
      <c r="S365" s="54"/>
      <c r="T365" s="35"/>
    </row>
    <row r="366" spans="1:21" s="20" customFormat="1" ht="15.75" customHeight="1" x14ac:dyDescent="0.25">
      <c r="A366" s="18" t="s">
        <v>21</v>
      </c>
      <c r="B366" s="37"/>
      <c r="C366" s="40"/>
      <c r="D366" s="34"/>
      <c r="E366" s="34"/>
      <c r="F366" s="18"/>
      <c r="G366" s="34"/>
      <c r="H366" s="16"/>
      <c r="I366" s="34"/>
      <c r="J366" s="34"/>
      <c r="K366" s="54"/>
      <c r="L366" s="54"/>
      <c r="M366" s="54"/>
      <c r="N366" s="54"/>
      <c r="O366" s="54"/>
      <c r="P366" s="54"/>
      <c r="Q366" s="54"/>
      <c r="R366" s="54"/>
      <c r="S366" s="54"/>
      <c r="T366" s="35"/>
    </row>
    <row r="369" spans="1:16" s="20" customFormat="1" ht="15" customHeight="1" x14ac:dyDescent="0.25">
      <c r="A369" s="55" t="s">
        <v>7</v>
      </c>
      <c r="B369" s="55"/>
      <c r="C369" s="55"/>
      <c r="D369" s="55"/>
      <c r="E369" s="16"/>
      <c r="F369" s="56" t="s">
        <v>15</v>
      </c>
      <c r="G369" s="56"/>
      <c r="H369" s="56"/>
      <c r="I369" s="56"/>
      <c r="J369" s="56"/>
      <c r="K369" s="56"/>
      <c r="L369" s="41"/>
      <c r="M369" s="41"/>
      <c r="N369" s="19"/>
      <c r="O369" s="19"/>
      <c r="P369" s="19"/>
    </row>
    <row r="370" spans="1:16" s="20" customFormat="1" ht="15" customHeight="1" x14ac:dyDescent="0.25">
      <c r="A370" s="57" t="s">
        <v>6</v>
      </c>
      <c r="B370" s="57"/>
      <c r="C370" s="57"/>
      <c r="D370" s="57"/>
      <c r="E370" s="21"/>
      <c r="F370" s="23"/>
      <c r="G370" s="58" t="s">
        <v>8</v>
      </c>
      <c r="H370" s="58"/>
      <c r="I370" s="58"/>
      <c r="J370" s="58"/>
      <c r="K370" s="24"/>
      <c r="L370" s="24"/>
      <c r="M370" s="24"/>
      <c r="N370" s="24"/>
      <c r="O370" s="24"/>
      <c r="P370" s="24"/>
    </row>
    <row r="371" spans="1:16" s="20" customFormat="1" ht="15" customHeight="1" x14ac:dyDescent="0.25">
      <c r="A371" s="22"/>
      <c r="B371" s="21"/>
      <c r="C371" s="21"/>
      <c r="D371" s="21"/>
      <c r="E371" s="21"/>
      <c r="F371" s="23"/>
      <c r="G371" s="25"/>
      <c r="H371" s="25"/>
      <c r="I371" s="25"/>
      <c r="J371" s="24"/>
      <c r="K371" s="24"/>
      <c r="L371" s="24"/>
      <c r="M371" s="24"/>
      <c r="N371" s="24"/>
      <c r="O371" s="24"/>
      <c r="P371" s="24"/>
    </row>
    <row r="372" spans="1:16" s="20" customFormat="1" ht="20.25" customHeight="1" x14ac:dyDescent="0.25">
      <c r="D372" s="61" t="s">
        <v>9</v>
      </c>
      <c r="E372" s="61"/>
      <c r="F372" s="61"/>
      <c r="G372" s="61"/>
      <c r="H372" s="61"/>
      <c r="I372" s="26"/>
    </row>
    <row r="373" spans="1:16" s="20" customFormat="1" ht="20.25" customHeight="1" x14ac:dyDescent="0.25">
      <c r="C373" s="28"/>
      <c r="D373" s="61" t="s">
        <v>46</v>
      </c>
      <c r="E373" s="61"/>
      <c r="F373" s="61"/>
      <c r="G373" s="61"/>
      <c r="H373" s="61"/>
      <c r="I373" s="28"/>
    </row>
    <row r="374" spans="1:16" s="20" customFormat="1" ht="15.75" x14ac:dyDescent="0.25">
      <c r="B374" s="27"/>
      <c r="C374" s="27"/>
      <c r="D374" s="62" t="s">
        <v>47</v>
      </c>
      <c r="E374" s="62"/>
      <c r="F374" s="62"/>
      <c r="G374" s="62"/>
      <c r="H374" s="62"/>
      <c r="I374" s="26"/>
    </row>
    <row r="375" spans="1:16" s="20" customFormat="1" ht="15.75" x14ac:dyDescent="0.25">
      <c r="B375" s="27"/>
      <c r="C375" s="27"/>
      <c r="D375" s="62" t="s">
        <v>6</v>
      </c>
      <c r="E375" s="62"/>
      <c r="F375" s="62"/>
      <c r="G375" s="62"/>
      <c r="H375" s="62"/>
      <c r="I375" s="26"/>
    </row>
    <row r="376" spans="1:16" s="20" customFormat="1" ht="15.75" x14ac:dyDescent="0.25">
      <c r="A376" s="48"/>
      <c r="B376" s="48"/>
      <c r="C376" s="48"/>
      <c r="D376" s="48"/>
      <c r="E376" s="52"/>
      <c r="F376" s="48"/>
      <c r="G376" s="52"/>
      <c r="H376" s="42"/>
      <c r="I376" s="26"/>
    </row>
    <row r="377" spans="1:16" s="20" customFormat="1" ht="15.75" x14ac:dyDescent="0.25">
      <c r="A377" s="81" t="s">
        <v>50</v>
      </c>
      <c r="B377" s="81"/>
      <c r="C377" s="81"/>
      <c r="E377" s="52" t="s">
        <v>48</v>
      </c>
      <c r="F377" s="48"/>
      <c r="G377" s="48"/>
      <c r="H377"/>
      <c r="I377" s="26"/>
    </row>
    <row r="378" spans="1:16" s="20" customFormat="1" ht="15.75" x14ac:dyDescent="0.25">
      <c r="A378" s="81" t="s">
        <v>51</v>
      </c>
      <c r="B378" s="81"/>
      <c r="C378" s="88"/>
      <c r="E378" s="51" t="s">
        <v>786</v>
      </c>
      <c r="F378" s="48"/>
      <c r="I378" s="26"/>
    </row>
    <row r="379" spans="1:16" s="20" customFormat="1" ht="15.75" x14ac:dyDescent="0.25">
      <c r="A379" s="78" t="s">
        <v>25</v>
      </c>
      <c r="B379" s="89"/>
      <c r="C379" s="48" t="s">
        <v>26</v>
      </c>
      <c r="D379" s="48"/>
      <c r="E379" s="51" t="s">
        <v>45</v>
      </c>
      <c r="F379" s="48"/>
      <c r="I379" s="26"/>
    </row>
    <row r="380" spans="1:16" s="20" customFormat="1" ht="15.75" x14ac:dyDescent="0.25">
      <c r="A380" s="78" t="s">
        <v>49</v>
      </c>
      <c r="B380" s="78" t="s">
        <v>24</v>
      </c>
      <c r="C380"/>
      <c r="D380" s="42"/>
      <c r="E380" s="42"/>
      <c r="F380" s="42"/>
      <c r="G380" s="42"/>
      <c r="H380" s="42"/>
      <c r="I380" s="26"/>
    </row>
    <row r="381" spans="1:16" s="11" customFormat="1" ht="22.5" customHeight="1" x14ac:dyDescent="0.25">
      <c r="A381" s="64" t="s">
        <v>10</v>
      </c>
      <c r="B381" s="66" t="s">
        <v>0</v>
      </c>
      <c r="C381" s="68" t="s">
        <v>1</v>
      </c>
      <c r="D381" s="82" t="s">
        <v>2</v>
      </c>
      <c r="E381" s="84" t="s">
        <v>3</v>
      </c>
      <c r="F381" s="86" t="s">
        <v>4</v>
      </c>
      <c r="G381" s="79" t="s">
        <v>5</v>
      </c>
      <c r="H381" s="70" t="s">
        <v>11</v>
      </c>
      <c r="I381" s="71"/>
      <c r="J381" s="74" t="s">
        <v>12</v>
      </c>
      <c r="K381" s="75"/>
      <c r="L381" s="72" t="s">
        <v>23</v>
      </c>
      <c r="M381" s="76" t="s">
        <v>22</v>
      </c>
      <c r="N381" s="59" t="s">
        <v>16</v>
      </c>
      <c r="O381" s="12"/>
    </row>
    <row r="382" spans="1:16" s="11" customFormat="1" ht="31.5" customHeight="1" x14ac:dyDescent="0.25">
      <c r="A382" s="65"/>
      <c r="B382" s="67"/>
      <c r="C382" s="69"/>
      <c r="D382" s="83"/>
      <c r="E382" s="85"/>
      <c r="F382" s="87"/>
      <c r="G382" s="80"/>
      <c r="H382" s="50" t="s">
        <v>13</v>
      </c>
      <c r="I382" s="50" t="s">
        <v>14</v>
      </c>
      <c r="J382" s="50" t="s">
        <v>13</v>
      </c>
      <c r="K382" s="50" t="s">
        <v>14</v>
      </c>
      <c r="L382" s="73"/>
      <c r="M382" s="73"/>
      <c r="N382" s="60"/>
      <c r="O382" s="12"/>
    </row>
    <row r="383" spans="1:16" ht="21" customHeight="1" x14ac:dyDescent="0.25">
      <c r="A383" s="4">
        <v>1</v>
      </c>
      <c r="B383" s="8">
        <v>24041076</v>
      </c>
      <c r="C383" s="13" t="s">
        <v>329</v>
      </c>
      <c r="D383" s="14" t="s">
        <v>29</v>
      </c>
      <c r="E383" s="9">
        <v>38831</v>
      </c>
      <c r="F383" s="6" t="s">
        <v>147</v>
      </c>
      <c r="G383" s="5" t="s">
        <v>55</v>
      </c>
      <c r="H383" s="10"/>
      <c r="I383" s="15"/>
      <c r="J383" s="10"/>
      <c r="K383" s="10"/>
      <c r="L383" s="10"/>
      <c r="M383" s="10"/>
      <c r="N383" s="10"/>
    </row>
    <row r="384" spans="1:16" ht="21" customHeight="1" x14ac:dyDescent="0.25">
      <c r="A384" s="4">
        <v>2</v>
      </c>
      <c r="B384" s="8">
        <v>24041726</v>
      </c>
      <c r="C384" s="13" t="s">
        <v>330</v>
      </c>
      <c r="D384" s="14" t="s">
        <v>29</v>
      </c>
      <c r="E384" s="9">
        <v>38886</v>
      </c>
      <c r="F384" s="6" t="s">
        <v>77</v>
      </c>
      <c r="G384" s="5" t="s">
        <v>63</v>
      </c>
      <c r="H384" s="10"/>
      <c r="I384" s="15"/>
      <c r="J384" s="10"/>
      <c r="K384" s="10"/>
      <c r="L384" s="10"/>
      <c r="M384" s="10"/>
      <c r="N384" s="10"/>
    </row>
    <row r="385" spans="1:14" ht="21" customHeight="1" x14ac:dyDescent="0.25">
      <c r="A385" s="4">
        <v>3</v>
      </c>
      <c r="B385" s="8">
        <v>24041727</v>
      </c>
      <c r="C385" s="13" t="s">
        <v>331</v>
      </c>
      <c r="D385" s="14" t="s">
        <v>332</v>
      </c>
      <c r="E385" s="9">
        <v>39005</v>
      </c>
      <c r="F385" s="6" t="s">
        <v>80</v>
      </c>
      <c r="G385" s="5" t="s">
        <v>55</v>
      </c>
      <c r="H385" s="10"/>
      <c r="I385" s="15"/>
      <c r="J385" s="10"/>
      <c r="K385" s="10"/>
      <c r="L385" s="10"/>
      <c r="M385" s="10"/>
      <c r="N385" s="10"/>
    </row>
    <row r="386" spans="1:14" ht="21" customHeight="1" x14ac:dyDescent="0.25">
      <c r="A386" s="4">
        <v>4</v>
      </c>
      <c r="B386" s="8">
        <v>24041285</v>
      </c>
      <c r="C386" s="13" t="s">
        <v>333</v>
      </c>
      <c r="D386" s="14" t="s">
        <v>332</v>
      </c>
      <c r="E386" s="9">
        <v>38764</v>
      </c>
      <c r="F386" s="6" t="s">
        <v>78</v>
      </c>
      <c r="G386" s="5" t="s">
        <v>66</v>
      </c>
      <c r="H386" s="10"/>
      <c r="I386" s="15"/>
      <c r="J386" s="10"/>
      <c r="K386" s="10"/>
      <c r="L386" s="10"/>
      <c r="M386" s="10"/>
      <c r="N386" s="10"/>
    </row>
    <row r="387" spans="1:14" ht="21" customHeight="1" x14ac:dyDescent="0.25">
      <c r="A387" s="4">
        <v>5</v>
      </c>
      <c r="B387" s="8">
        <v>24040179</v>
      </c>
      <c r="C387" s="13" t="s">
        <v>334</v>
      </c>
      <c r="D387" s="14" t="s">
        <v>335</v>
      </c>
      <c r="E387" s="9">
        <v>38706</v>
      </c>
      <c r="F387" s="6" t="s">
        <v>216</v>
      </c>
      <c r="G387" s="5" t="s">
        <v>87</v>
      </c>
      <c r="H387" s="10"/>
      <c r="I387" s="15"/>
      <c r="J387" s="10"/>
      <c r="K387" s="10"/>
      <c r="L387" s="10"/>
      <c r="M387" s="10"/>
      <c r="N387" s="10"/>
    </row>
    <row r="388" spans="1:14" ht="21" customHeight="1" x14ac:dyDescent="0.25">
      <c r="A388" s="4">
        <v>6</v>
      </c>
      <c r="B388" s="8">
        <v>24041286</v>
      </c>
      <c r="C388" s="13" t="s">
        <v>336</v>
      </c>
      <c r="D388" s="14" t="s">
        <v>337</v>
      </c>
      <c r="E388" s="9">
        <v>38940</v>
      </c>
      <c r="F388" s="6" t="s">
        <v>122</v>
      </c>
      <c r="G388" s="5" t="s">
        <v>55</v>
      </c>
      <c r="H388" s="10"/>
      <c r="I388" s="15"/>
      <c r="J388" s="10"/>
      <c r="K388" s="10"/>
      <c r="L388" s="10"/>
      <c r="M388" s="10"/>
      <c r="N388" s="10"/>
    </row>
    <row r="389" spans="1:14" ht="21" customHeight="1" x14ac:dyDescent="0.25">
      <c r="A389" s="4">
        <v>7</v>
      </c>
      <c r="B389" s="8">
        <v>24041287</v>
      </c>
      <c r="C389" s="13" t="s">
        <v>30</v>
      </c>
      <c r="D389" s="14" t="s">
        <v>337</v>
      </c>
      <c r="E389" s="9">
        <v>38997</v>
      </c>
      <c r="F389" s="6" t="s">
        <v>172</v>
      </c>
      <c r="G389" s="5" t="s">
        <v>66</v>
      </c>
      <c r="H389" s="10"/>
      <c r="I389" s="15"/>
      <c r="J389" s="10"/>
      <c r="K389" s="10"/>
      <c r="L389" s="10"/>
      <c r="M389" s="10"/>
      <c r="N389" s="10"/>
    </row>
    <row r="390" spans="1:14" ht="21" customHeight="1" x14ac:dyDescent="0.25">
      <c r="A390" s="4">
        <v>8</v>
      </c>
      <c r="B390" s="8">
        <v>24040983</v>
      </c>
      <c r="C390" s="13" t="s">
        <v>338</v>
      </c>
      <c r="D390" s="14" t="s">
        <v>339</v>
      </c>
      <c r="E390" s="9">
        <v>38841</v>
      </c>
      <c r="F390" s="6" t="s">
        <v>84</v>
      </c>
      <c r="G390" s="5" t="s">
        <v>58</v>
      </c>
      <c r="H390" s="10"/>
      <c r="I390" s="15"/>
      <c r="J390" s="10"/>
      <c r="K390" s="10"/>
      <c r="L390" s="10"/>
      <c r="M390" s="10"/>
      <c r="N390" s="10"/>
    </row>
    <row r="391" spans="1:14" ht="21" customHeight="1" x14ac:dyDescent="0.25">
      <c r="A391" s="4">
        <v>9</v>
      </c>
      <c r="B391" s="8">
        <v>24041729</v>
      </c>
      <c r="C391" s="13" t="s">
        <v>302</v>
      </c>
      <c r="D391" s="14" t="s">
        <v>339</v>
      </c>
      <c r="E391" s="9">
        <v>39018</v>
      </c>
      <c r="F391" s="6" t="s">
        <v>111</v>
      </c>
      <c r="G391" s="5" t="s">
        <v>58</v>
      </c>
      <c r="H391" s="10"/>
      <c r="I391" s="15"/>
      <c r="J391" s="10"/>
      <c r="K391" s="10"/>
      <c r="L391" s="10"/>
      <c r="M391" s="10"/>
      <c r="N391" s="10"/>
    </row>
    <row r="392" spans="1:14" ht="21" customHeight="1" x14ac:dyDescent="0.25">
      <c r="A392" s="4">
        <v>10</v>
      </c>
      <c r="B392" s="8">
        <v>24041288</v>
      </c>
      <c r="C392" s="13" t="s">
        <v>340</v>
      </c>
      <c r="D392" s="14" t="s">
        <v>341</v>
      </c>
      <c r="E392" s="9">
        <v>38819</v>
      </c>
      <c r="F392" s="6" t="s">
        <v>320</v>
      </c>
      <c r="G392" s="5" t="s">
        <v>58</v>
      </c>
      <c r="H392" s="10"/>
      <c r="I392" s="15"/>
      <c r="J392" s="10"/>
      <c r="K392" s="10"/>
      <c r="L392" s="10"/>
      <c r="M392" s="10"/>
      <c r="N392" s="10"/>
    </row>
    <row r="393" spans="1:14" ht="21" customHeight="1" x14ac:dyDescent="0.25">
      <c r="A393" s="4">
        <v>11</v>
      </c>
      <c r="B393" s="8">
        <v>24041989</v>
      </c>
      <c r="C393" s="13" t="s">
        <v>342</v>
      </c>
      <c r="D393" s="14" t="s">
        <v>341</v>
      </c>
      <c r="E393" s="9">
        <v>38849</v>
      </c>
      <c r="F393" s="6" t="s">
        <v>106</v>
      </c>
      <c r="G393" s="5" t="s">
        <v>58</v>
      </c>
      <c r="H393" s="10"/>
      <c r="I393" s="15"/>
      <c r="J393" s="10"/>
      <c r="K393" s="10"/>
      <c r="L393" s="10"/>
      <c r="M393" s="10"/>
      <c r="N393" s="10"/>
    </row>
    <row r="394" spans="1:14" ht="21" customHeight="1" x14ac:dyDescent="0.25">
      <c r="A394" s="4">
        <v>12</v>
      </c>
      <c r="B394" s="8">
        <v>24041730</v>
      </c>
      <c r="C394" s="13" t="s">
        <v>300</v>
      </c>
      <c r="D394" s="14" t="s">
        <v>341</v>
      </c>
      <c r="E394" s="9">
        <v>38808</v>
      </c>
      <c r="F394" s="6" t="s">
        <v>286</v>
      </c>
      <c r="G394" s="5" t="s">
        <v>72</v>
      </c>
      <c r="H394" s="10"/>
      <c r="I394" s="15"/>
      <c r="J394" s="10"/>
      <c r="K394" s="10"/>
      <c r="L394" s="10"/>
      <c r="M394" s="10"/>
      <c r="N394" s="10"/>
    </row>
    <row r="395" spans="1:14" ht="21" customHeight="1" x14ac:dyDescent="0.25">
      <c r="A395" s="4">
        <v>13</v>
      </c>
      <c r="B395" s="8">
        <v>24042206</v>
      </c>
      <c r="C395" s="13" t="s">
        <v>343</v>
      </c>
      <c r="D395" s="14" t="s">
        <v>341</v>
      </c>
      <c r="E395" s="9">
        <v>38955</v>
      </c>
      <c r="F395" s="6" t="s">
        <v>54</v>
      </c>
      <c r="G395" s="5" t="s">
        <v>63</v>
      </c>
      <c r="H395" s="10"/>
      <c r="I395" s="15"/>
      <c r="J395" s="10"/>
      <c r="K395" s="10"/>
      <c r="L395" s="10"/>
      <c r="M395" s="10"/>
      <c r="N395" s="10"/>
    </row>
    <row r="396" spans="1:14" ht="21" customHeight="1" x14ac:dyDescent="0.25">
      <c r="A396" s="4">
        <v>14</v>
      </c>
      <c r="B396" s="8">
        <v>24041078</v>
      </c>
      <c r="C396" s="13" t="s">
        <v>344</v>
      </c>
      <c r="D396" s="14" t="s">
        <v>345</v>
      </c>
      <c r="E396" s="9">
        <v>38804</v>
      </c>
      <c r="F396" s="6" t="s">
        <v>100</v>
      </c>
      <c r="G396" s="5" t="s">
        <v>66</v>
      </c>
      <c r="H396" s="10"/>
      <c r="I396" s="15"/>
      <c r="J396" s="10"/>
      <c r="K396" s="10"/>
      <c r="L396" s="10"/>
      <c r="M396" s="10"/>
      <c r="N396" s="10"/>
    </row>
    <row r="397" spans="1:14" ht="21" customHeight="1" x14ac:dyDescent="0.25">
      <c r="A397" s="4">
        <v>15</v>
      </c>
      <c r="B397" s="8">
        <v>24041732</v>
      </c>
      <c r="C397" s="13" t="s">
        <v>346</v>
      </c>
      <c r="D397" s="14" t="s">
        <v>345</v>
      </c>
      <c r="E397" s="9">
        <v>38831</v>
      </c>
      <c r="F397" s="6" t="s">
        <v>60</v>
      </c>
      <c r="G397" s="5" t="s">
        <v>72</v>
      </c>
      <c r="H397" s="10"/>
      <c r="I397" s="15"/>
      <c r="J397" s="10"/>
      <c r="K397" s="10"/>
      <c r="L397" s="10"/>
      <c r="M397" s="10"/>
      <c r="N397" s="10"/>
    </row>
    <row r="398" spans="1:14" ht="21" customHeight="1" x14ac:dyDescent="0.25">
      <c r="A398" s="4">
        <v>16</v>
      </c>
      <c r="B398" s="8">
        <v>24041990</v>
      </c>
      <c r="C398" s="13" t="s">
        <v>347</v>
      </c>
      <c r="D398" s="14" t="s">
        <v>348</v>
      </c>
      <c r="E398" s="9">
        <v>38935</v>
      </c>
      <c r="F398" s="6" t="s">
        <v>106</v>
      </c>
      <c r="G398" s="5" t="s">
        <v>58</v>
      </c>
      <c r="H398" s="10"/>
      <c r="I398" s="15"/>
      <c r="J398" s="10"/>
      <c r="K398" s="10"/>
      <c r="L398" s="10"/>
      <c r="M398" s="10"/>
      <c r="N398" s="10"/>
    </row>
    <row r="399" spans="1:14" ht="21" customHeight="1" x14ac:dyDescent="0.25">
      <c r="A399" s="4">
        <v>17</v>
      </c>
      <c r="B399" s="8">
        <v>24041734</v>
      </c>
      <c r="C399" s="13" t="s">
        <v>349</v>
      </c>
      <c r="D399" s="14" t="s">
        <v>348</v>
      </c>
      <c r="E399" s="9">
        <v>38855</v>
      </c>
      <c r="F399" s="6" t="s">
        <v>60</v>
      </c>
      <c r="G399" s="5" t="s">
        <v>72</v>
      </c>
      <c r="H399" s="10"/>
      <c r="I399" s="15"/>
      <c r="J399" s="10"/>
      <c r="K399" s="10"/>
      <c r="L399" s="10"/>
      <c r="M399" s="10"/>
      <c r="N399" s="10"/>
    </row>
    <row r="400" spans="1:14" ht="21" customHeight="1" x14ac:dyDescent="0.25">
      <c r="A400" s="4">
        <v>18</v>
      </c>
      <c r="B400" s="8">
        <v>24041084</v>
      </c>
      <c r="C400" s="13" t="s">
        <v>350</v>
      </c>
      <c r="D400" s="14" t="s">
        <v>351</v>
      </c>
      <c r="E400" s="9">
        <v>38890</v>
      </c>
      <c r="F400" s="6" t="s">
        <v>147</v>
      </c>
      <c r="G400" s="5" t="s">
        <v>55</v>
      </c>
      <c r="H400" s="10"/>
      <c r="I400" s="15"/>
      <c r="J400" s="10"/>
      <c r="K400" s="10"/>
      <c r="L400" s="10"/>
      <c r="M400" s="10"/>
      <c r="N400" s="10"/>
    </row>
    <row r="401" spans="1:21" ht="21" customHeight="1" x14ac:dyDescent="0.25">
      <c r="A401" s="4">
        <v>19</v>
      </c>
      <c r="B401" s="8">
        <v>24041087</v>
      </c>
      <c r="C401" s="13" t="s">
        <v>352</v>
      </c>
      <c r="D401" s="14" t="s">
        <v>31</v>
      </c>
      <c r="E401" s="9">
        <v>39045</v>
      </c>
      <c r="F401" s="6" t="s">
        <v>145</v>
      </c>
      <c r="G401" s="5" t="s">
        <v>72</v>
      </c>
      <c r="H401" s="10"/>
      <c r="I401" s="15"/>
      <c r="J401" s="10"/>
      <c r="K401" s="10"/>
      <c r="L401" s="10"/>
      <c r="M401" s="10"/>
      <c r="N401" s="10"/>
    </row>
    <row r="402" spans="1:21" ht="21" customHeight="1" x14ac:dyDescent="0.25">
      <c r="A402" s="4">
        <v>20</v>
      </c>
      <c r="B402" s="8">
        <v>24041302</v>
      </c>
      <c r="C402" s="13" t="s">
        <v>353</v>
      </c>
      <c r="D402" s="14" t="s">
        <v>31</v>
      </c>
      <c r="E402" s="9">
        <v>38588</v>
      </c>
      <c r="F402" s="6" t="s">
        <v>172</v>
      </c>
      <c r="G402" s="5" t="s">
        <v>55</v>
      </c>
      <c r="H402" s="10"/>
      <c r="I402" s="15"/>
      <c r="J402" s="10"/>
      <c r="K402" s="10"/>
      <c r="L402" s="10"/>
      <c r="M402" s="10"/>
      <c r="N402" s="10"/>
    </row>
    <row r="403" spans="1:21" ht="21" customHeight="1" x14ac:dyDescent="0.25">
      <c r="A403" s="4">
        <v>21</v>
      </c>
      <c r="B403" s="8">
        <v>24041089</v>
      </c>
      <c r="C403" s="13" t="s">
        <v>333</v>
      </c>
      <c r="D403" s="14" t="s">
        <v>31</v>
      </c>
      <c r="E403" s="9">
        <v>38956</v>
      </c>
      <c r="F403" s="6" t="s">
        <v>100</v>
      </c>
      <c r="G403" s="5" t="s">
        <v>72</v>
      </c>
      <c r="H403" s="10"/>
      <c r="I403" s="15"/>
      <c r="J403" s="10"/>
      <c r="K403" s="10"/>
      <c r="L403" s="10"/>
      <c r="M403" s="10"/>
      <c r="N403" s="10"/>
    </row>
    <row r="404" spans="1:21" ht="21" customHeight="1" x14ac:dyDescent="0.25">
      <c r="A404" s="4">
        <v>22</v>
      </c>
      <c r="B404" s="8">
        <v>24040201</v>
      </c>
      <c r="C404" s="13" t="s">
        <v>336</v>
      </c>
      <c r="D404" s="14" t="s">
        <v>31</v>
      </c>
      <c r="E404" s="9">
        <v>38732</v>
      </c>
      <c r="F404" s="6" t="s">
        <v>218</v>
      </c>
      <c r="G404" s="5" t="s">
        <v>55</v>
      </c>
      <c r="H404" s="10"/>
      <c r="I404" s="15"/>
      <c r="J404" s="10"/>
      <c r="K404" s="10"/>
      <c r="L404" s="10"/>
      <c r="M404" s="10"/>
      <c r="N404" s="10"/>
    </row>
    <row r="405" spans="1:21" ht="21" customHeight="1" x14ac:dyDescent="0.25">
      <c r="A405" s="4">
        <v>23</v>
      </c>
      <c r="B405" s="8">
        <v>24041748</v>
      </c>
      <c r="C405" s="13" t="s">
        <v>354</v>
      </c>
      <c r="D405" s="14" t="s">
        <v>31</v>
      </c>
      <c r="E405" s="9">
        <v>38849</v>
      </c>
      <c r="F405" s="6" t="s">
        <v>71</v>
      </c>
      <c r="G405" s="5" t="s">
        <v>87</v>
      </c>
      <c r="H405" s="10"/>
      <c r="I405" s="15"/>
      <c r="J405" s="10"/>
      <c r="K405" s="10"/>
      <c r="L405" s="10"/>
      <c r="M405" s="10"/>
      <c r="N405" s="10"/>
    </row>
    <row r="406" spans="1:21" ht="21" customHeight="1" x14ac:dyDescent="0.25">
      <c r="A406" s="4">
        <v>24</v>
      </c>
      <c r="B406" s="8">
        <v>24042004</v>
      </c>
      <c r="C406" s="13" t="s">
        <v>355</v>
      </c>
      <c r="D406" s="14" t="s">
        <v>31</v>
      </c>
      <c r="E406" s="9">
        <v>38826</v>
      </c>
      <c r="F406" s="6" t="s">
        <v>69</v>
      </c>
      <c r="G406" s="5" t="s">
        <v>66</v>
      </c>
      <c r="H406" s="10"/>
      <c r="I406" s="15"/>
      <c r="J406" s="10"/>
      <c r="K406" s="10"/>
      <c r="L406" s="10"/>
      <c r="M406" s="10"/>
      <c r="N406" s="10"/>
    </row>
    <row r="407" spans="1:21" ht="21" customHeight="1" x14ac:dyDescent="0.25">
      <c r="A407" s="4"/>
      <c r="B407" s="8"/>
      <c r="C407" s="13"/>
      <c r="D407" s="14"/>
      <c r="E407" s="9"/>
      <c r="F407" s="6"/>
      <c r="G407" s="5"/>
      <c r="H407" s="10"/>
      <c r="I407" s="15"/>
      <c r="J407" s="10"/>
      <c r="K407" s="10"/>
      <c r="L407" s="10"/>
      <c r="M407" s="10"/>
      <c r="N407" s="10"/>
    </row>
    <row r="408" spans="1:21" s="20" customFormat="1" ht="15.75" customHeight="1" x14ac:dyDescent="0.25">
      <c r="A408" s="29" t="s">
        <v>17</v>
      </c>
      <c r="B408" s="30"/>
      <c r="C408" s="31"/>
      <c r="D408" s="32"/>
      <c r="E408" s="32"/>
      <c r="F408" s="29"/>
      <c r="G408" s="32"/>
      <c r="H408" s="33"/>
      <c r="I408" s="34"/>
      <c r="J408" s="34"/>
      <c r="K408" s="17"/>
      <c r="L408" s="17"/>
      <c r="M408" s="17"/>
      <c r="N408" s="17"/>
      <c r="O408" s="17"/>
      <c r="P408" s="17"/>
      <c r="Q408" s="17"/>
      <c r="R408" s="17"/>
      <c r="S408" s="17"/>
      <c r="T408" s="35"/>
      <c r="U408" s="36"/>
    </row>
    <row r="409" spans="1:21" s="20" customFormat="1" ht="15.75" customHeight="1" x14ac:dyDescent="0.25">
      <c r="A409" s="18" t="s">
        <v>18</v>
      </c>
      <c r="B409" s="37"/>
      <c r="C409" s="38"/>
      <c r="D409" s="39"/>
      <c r="E409" s="34"/>
      <c r="F409" s="18"/>
      <c r="G409" s="34"/>
      <c r="H409" s="16"/>
      <c r="I409" s="34"/>
      <c r="J409" s="34"/>
      <c r="K409" s="17"/>
      <c r="L409" s="17"/>
      <c r="M409" s="17"/>
      <c r="N409" s="17"/>
      <c r="O409" s="17"/>
      <c r="P409" s="17"/>
      <c r="Q409" s="17"/>
      <c r="R409" s="17"/>
      <c r="S409" s="17"/>
      <c r="T409" s="35"/>
      <c r="U409" s="36"/>
    </row>
    <row r="410" spans="1:21" s="20" customFormat="1" ht="15.75" customHeight="1" x14ac:dyDescent="0.25">
      <c r="A410" s="18" t="s">
        <v>19</v>
      </c>
      <c r="B410" s="37"/>
      <c r="C410" s="40"/>
      <c r="D410" s="34"/>
      <c r="E410" s="34"/>
      <c r="F410" s="18"/>
      <c r="G410" s="34"/>
      <c r="H410" s="16"/>
      <c r="I410" s="34"/>
      <c r="J410" s="34"/>
      <c r="K410" s="77"/>
      <c r="L410" s="77"/>
      <c r="M410" s="77"/>
      <c r="N410" s="77"/>
      <c r="O410" s="77"/>
      <c r="P410" s="77"/>
      <c r="Q410" s="77"/>
      <c r="R410" s="77"/>
      <c r="S410" s="77"/>
      <c r="T410" s="35"/>
    </row>
    <row r="411" spans="1:21" s="20" customFormat="1" ht="15.75" customHeight="1" x14ac:dyDescent="0.25">
      <c r="A411" s="18" t="s">
        <v>20</v>
      </c>
      <c r="B411" s="37"/>
      <c r="C411" s="40"/>
      <c r="D411" s="34"/>
      <c r="E411" s="34"/>
      <c r="F411" s="18"/>
      <c r="G411" s="34"/>
      <c r="H411" s="16"/>
      <c r="I411" s="34"/>
      <c r="J411" s="34"/>
      <c r="K411" s="54"/>
      <c r="L411" s="54"/>
      <c r="M411" s="54"/>
      <c r="N411" s="54"/>
      <c r="O411" s="54"/>
      <c r="P411" s="54"/>
      <c r="Q411" s="54"/>
      <c r="R411" s="54"/>
      <c r="S411" s="54"/>
      <c r="T411" s="35"/>
    </row>
    <row r="412" spans="1:21" s="20" customFormat="1" ht="15.75" customHeight="1" x14ac:dyDescent="0.25">
      <c r="A412" s="18" t="s">
        <v>21</v>
      </c>
      <c r="B412" s="37"/>
      <c r="C412" s="40"/>
      <c r="D412" s="34"/>
      <c r="E412" s="34"/>
      <c r="F412" s="18"/>
      <c r="G412" s="34"/>
      <c r="H412" s="16"/>
      <c r="I412" s="34"/>
      <c r="J412" s="34"/>
      <c r="K412" s="54"/>
      <c r="L412" s="54"/>
      <c r="M412" s="54"/>
      <c r="N412" s="54"/>
      <c r="O412" s="54"/>
      <c r="P412" s="54"/>
      <c r="Q412" s="54"/>
      <c r="R412" s="54"/>
      <c r="S412" s="54"/>
      <c r="T412" s="35"/>
    </row>
    <row r="415" spans="1:21" s="20" customFormat="1" ht="15" customHeight="1" x14ac:dyDescent="0.25">
      <c r="A415" s="55" t="s">
        <v>7</v>
      </c>
      <c r="B415" s="55"/>
      <c r="C415" s="55"/>
      <c r="D415" s="55"/>
      <c r="E415" s="16"/>
      <c r="F415" s="56" t="s">
        <v>15</v>
      </c>
      <c r="G415" s="56"/>
      <c r="H415" s="56"/>
      <c r="I415" s="56"/>
      <c r="J415" s="56"/>
      <c r="K415" s="56"/>
      <c r="L415" s="41"/>
      <c r="M415" s="41"/>
      <c r="N415" s="19"/>
      <c r="O415" s="19"/>
      <c r="P415" s="19"/>
    </row>
    <row r="416" spans="1:21" s="20" customFormat="1" ht="15" customHeight="1" x14ac:dyDescent="0.25">
      <c r="A416" s="57" t="s">
        <v>6</v>
      </c>
      <c r="B416" s="57"/>
      <c r="C416" s="57"/>
      <c r="D416" s="57"/>
      <c r="E416" s="21"/>
      <c r="F416" s="23"/>
      <c r="G416" s="58" t="s">
        <v>8</v>
      </c>
      <c r="H416" s="58"/>
      <c r="I416" s="58"/>
      <c r="J416" s="58"/>
      <c r="K416" s="24"/>
      <c r="L416" s="24"/>
      <c r="M416" s="24"/>
      <c r="N416" s="24"/>
      <c r="O416" s="24"/>
      <c r="P416" s="24"/>
    </row>
    <row r="417" spans="1:16" s="20" customFormat="1" ht="15" customHeight="1" x14ac:dyDescent="0.25">
      <c r="A417" s="22"/>
      <c r="B417" s="21"/>
      <c r="C417" s="21"/>
      <c r="D417" s="21"/>
      <c r="E417" s="21"/>
      <c r="F417" s="23"/>
      <c r="G417" s="25"/>
      <c r="H417" s="25"/>
      <c r="I417" s="25"/>
      <c r="J417" s="24"/>
      <c r="K417" s="24"/>
      <c r="L417" s="24"/>
      <c r="M417" s="24"/>
      <c r="N417" s="24"/>
      <c r="O417" s="24"/>
      <c r="P417" s="24"/>
    </row>
    <row r="418" spans="1:16" s="20" customFormat="1" ht="20.25" customHeight="1" x14ac:dyDescent="0.25">
      <c r="D418" s="61" t="s">
        <v>9</v>
      </c>
      <c r="E418" s="61"/>
      <c r="F418" s="61"/>
      <c r="G418" s="61"/>
      <c r="H418" s="61"/>
      <c r="I418" s="26"/>
    </row>
    <row r="419" spans="1:16" s="20" customFormat="1" ht="20.25" customHeight="1" x14ac:dyDescent="0.25">
      <c r="C419" s="28"/>
      <c r="D419" s="61" t="s">
        <v>46</v>
      </c>
      <c r="E419" s="61"/>
      <c r="F419" s="61"/>
      <c r="G419" s="61"/>
      <c r="H419" s="61"/>
      <c r="I419" s="28"/>
    </row>
    <row r="420" spans="1:16" s="20" customFormat="1" ht="15.75" x14ac:dyDescent="0.25">
      <c r="B420" s="27"/>
      <c r="C420" s="27"/>
      <c r="D420" s="62" t="s">
        <v>47</v>
      </c>
      <c r="E420" s="62"/>
      <c r="F420" s="62"/>
      <c r="G420" s="62"/>
      <c r="H420" s="62"/>
      <c r="I420" s="26"/>
    </row>
    <row r="421" spans="1:16" s="20" customFormat="1" ht="15.75" x14ac:dyDescent="0.25">
      <c r="B421" s="27"/>
      <c r="C421" s="27"/>
      <c r="D421" s="62" t="s">
        <v>6</v>
      </c>
      <c r="E421" s="62"/>
      <c r="F421" s="62"/>
      <c r="G421" s="62"/>
      <c r="H421" s="62"/>
      <c r="I421" s="26"/>
    </row>
    <row r="422" spans="1:16" s="20" customFormat="1" ht="15.75" x14ac:dyDescent="0.25">
      <c r="A422" s="48"/>
      <c r="B422" s="48"/>
      <c r="C422" s="48"/>
      <c r="D422" s="48"/>
      <c r="E422" s="52"/>
      <c r="F422" s="48"/>
      <c r="G422" s="52"/>
      <c r="H422" s="42"/>
      <c r="I422" s="26"/>
    </row>
    <row r="423" spans="1:16" s="20" customFormat="1" ht="15.75" x14ac:dyDescent="0.25">
      <c r="A423" s="81" t="s">
        <v>50</v>
      </c>
      <c r="B423" s="81"/>
      <c r="C423" s="81"/>
      <c r="E423" s="52" t="s">
        <v>48</v>
      </c>
      <c r="F423" s="48"/>
      <c r="G423" s="48"/>
      <c r="H423"/>
      <c r="I423" s="26"/>
    </row>
    <row r="424" spans="1:16" s="20" customFormat="1" ht="15.75" x14ac:dyDescent="0.25">
      <c r="A424" s="81" t="s">
        <v>51</v>
      </c>
      <c r="B424" s="81"/>
      <c r="C424" s="88"/>
      <c r="E424" s="51" t="s">
        <v>787</v>
      </c>
      <c r="F424" s="48"/>
      <c r="I424" s="26"/>
    </row>
    <row r="425" spans="1:16" s="20" customFormat="1" ht="15.75" x14ac:dyDescent="0.25">
      <c r="A425" s="78" t="s">
        <v>25</v>
      </c>
      <c r="B425" s="89"/>
      <c r="C425" s="48" t="s">
        <v>26</v>
      </c>
      <c r="D425" s="48"/>
      <c r="E425" s="51" t="s">
        <v>45</v>
      </c>
      <c r="F425" s="48"/>
      <c r="I425" s="26"/>
    </row>
    <row r="426" spans="1:16" s="20" customFormat="1" ht="15.75" x14ac:dyDescent="0.25">
      <c r="A426" s="78" t="s">
        <v>49</v>
      </c>
      <c r="B426" s="78" t="s">
        <v>24</v>
      </c>
      <c r="C426"/>
      <c r="D426" s="42"/>
      <c r="E426" s="42"/>
      <c r="F426" s="42"/>
      <c r="G426" s="42"/>
      <c r="H426" s="42"/>
      <c r="I426" s="26"/>
    </row>
    <row r="427" spans="1:16" s="11" customFormat="1" ht="22.5" customHeight="1" x14ac:dyDescent="0.25">
      <c r="A427" s="64" t="s">
        <v>10</v>
      </c>
      <c r="B427" s="66" t="s">
        <v>0</v>
      </c>
      <c r="C427" s="68" t="s">
        <v>1</v>
      </c>
      <c r="D427" s="82" t="s">
        <v>2</v>
      </c>
      <c r="E427" s="84" t="s">
        <v>3</v>
      </c>
      <c r="F427" s="86" t="s">
        <v>4</v>
      </c>
      <c r="G427" s="79" t="s">
        <v>5</v>
      </c>
      <c r="H427" s="70" t="s">
        <v>11</v>
      </c>
      <c r="I427" s="71"/>
      <c r="J427" s="74" t="s">
        <v>12</v>
      </c>
      <c r="K427" s="75"/>
      <c r="L427" s="72" t="s">
        <v>23</v>
      </c>
      <c r="M427" s="76" t="s">
        <v>22</v>
      </c>
      <c r="N427" s="59" t="s">
        <v>16</v>
      </c>
      <c r="O427" s="12"/>
    </row>
    <row r="428" spans="1:16" s="11" customFormat="1" ht="31.5" customHeight="1" x14ac:dyDescent="0.25">
      <c r="A428" s="65"/>
      <c r="B428" s="67"/>
      <c r="C428" s="69"/>
      <c r="D428" s="83"/>
      <c r="E428" s="85"/>
      <c r="F428" s="87"/>
      <c r="G428" s="80"/>
      <c r="H428" s="50" t="s">
        <v>13</v>
      </c>
      <c r="I428" s="50" t="s">
        <v>14</v>
      </c>
      <c r="J428" s="50" t="s">
        <v>13</v>
      </c>
      <c r="K428" s="50" t="s">
        <v>14</v>
      </c>
      <c r="L428" s="73"/>
      <c r="M428" s="73"/>
      <c r="N428" s="60"/>
      <c r="O428" s="12"/>
    </row>
    <row r="429" spans="1:16" ht="21" customHeight="1" x14ac:dyDescent="0.25">
      <c r="A429" s="4">
        <v>1</v>
      </c>
      <c r="B429" s="8">
        <v>24040990</v>
      </c>
      <c r="C429" s="13" t="s">
        <v>356</v>
      </c>
      <c r="D429" s="14" t="s">
        <v>31</v>
      </c>
      <c r="E429" s="9">
        <v>38713</v>
      </c>
      <c r="F429" s="6" t="s">
        <v>84</v>
      </c>
      <c r="G429" s="5" t="s">
        <v>72</v>
      </c>
      <c r="H429" s="10"/>
      <c r="I429" s="15"/>
      <c r="J429" s="10"/>
      <c r="K429" s="10"/>
      <c r="L429" s="10"/>
      <c r="M429" s="10"/>
      <c r="N429" s="10"/>
    </row>
    <row r="430" spans="1:16" ht="21" customHeight="1" x14ac:dyDescent="0.25">
      <c r="A430" s="4">
        <v>2</v>
      </c>
      <c r="B430" s="8">
        <v>24042006</v>
      </c>
      <c r="C430" s="13" t="s">
        <v>357</v>
      </c>
      <c r="D430" s="14" t="s">
        <v>31</v>
      </c>
      <c r="E430" s="9">
        <v>38814</v>
      </c>
      <c r="F430" s="6" t="s">
        <v>208</v>
      </c>
      <c r="G430" s="5" t="s">
        <v>87</v>
      </c>
      <c r="H430" s="10"/>
      <c r="I430" s="15"/>
      <c r="J430" s="10"/>
      <c r="K430" s="10"/>
      <c r="L430" s="10"/>
      <c r="M430" s="10"/>
      <c r="N430" s="10"/>
    </row>
    <row r="431" spans="1:16" ht="21" customHeight="1" x14ac:dyDescent="0.25">
      <c r="A431" s="4">
        <v>3</v>
      </c>
      <c r="B431" s="8">
        <v>24041304</v>
      </c>
      <c r="C431" s="13" t="s">
        <v>358</v>
      </c>
      <c r="D431" s="14" t="s">
        <v>359</v>
      </c>
      <c r="E431" s="9">
        <v>38826</v>
      </c>
      <c r="F431" s="6" t="s">
        <v>122</v>
      </c>
      <c r="G431" s="5" t="s">
        <v>55</v>
      </c>
      <c r="H431" s="10"/>
      <c r="I431" s="15"/>
      <c r="J431" s="10"/>
      <c r="K431" s="10"/>
      <c r="L431" s="10"/>
      <c r="M431" s="10"/>
      <c r="N431" s="10"/>
    </row>
    <row r="432" spans="1:16" ht="21" customHeight="1" x14ac:dyDescent="0.25">
      <c r="A432" s="4">
        <v>4</v>
      </c>
      <c r="B432" s="8">
        <v>24041306</v>
      </c>
      <c r="C432" s="13" t="s">
        <v>360</v>
      </c>
      <c r="D432" s="14" t="s">
        <v>359</v>
      </c>
      <c r="E432" s="9">
        <v>39020</v>
      </c>
      <c r="F432" s="6" t="s">
        <v>284</v>
      </c>
      <c r="G432" s="5" t="s">
        <v>72</v>
      </c>
      <c r="H432" s="10"/>
      <c r="I432" s="15"/>
      <c r="J432" s="10"/>
      <c r="K432" s="10"/>
      <c r="L432" s="10"/>
      <c r="M432" s="10"/>
      <c r="N432" s="10"/>
    </row>
    <row r="433" spans="1:14" ht="21" customHeight="1" x14ac:dyDescent="0.25">
      <c r="A433" s="4">
        <v>5</v>
      </c>
      <c r="B433" s="8">
        <v>24041749</v>
      </c>
      <c r="C433" s="13" t="s">
        <v>233</v>
      </c>
      <c r="D433" s="14" t="s">
        <v>359</v>
      </c>
      <c r="E433" s="9">
        <v>38740</v>
      </c>
      <c r="F433" s="6" t="s">
        <v>111</v>
      </c>
      <c r="G433" s="5" t="s">
        <v>66</v>
      </c>
      <c r="H433" s="10"/>
      <c r="I433" s="15"/>
      <c r="J433" s="10"/>
      <c r="K433" s="10"/>
      <c r="L433" s="10"/>
      <c r="M433" s="10"/>
      <c r="N433" s="10"/>
    </row>
    <row r="434" spans="1:14" ht="21" customHeight="1" x14ac:dyDescent="0.25">
      <c r="A434" s="4">
        <v>6</v>
      </c>
      <c r="B434" s="8">
        <v>24041750</v>
      </c>
      <c r="C434" s="13" t="s">
        <v>361</v>
      </c>
      <c r="D434" s="14" t="s">
        <v>359</v>
      </c>
      <c r="E434" s="9">
        <v>38931</v>
      </c>
      <c r="F434" s="6" t="s">
        <v>130</v>
      </c>
      <c r="G434" s="5" t="s">
        <v>72</v>
      </c>
      <c r="H434" s="10"/>
      <c r="I434" s="15"/>
      <c r="J434" s="10"/>
      <c r="K434" s="10"/>
      <c r="L434" s="10"/>
      <c r="M434" s="10"/>
      <c r="N434" s="10"/>
    </row>
    <row r="435" spans="1:14" ht="21" customHeight="1" x14ac:dyDescent="0.25">
      <c r="A435" s="4">
        <v>7</v>
      </c>
      <c r="B435" s="8">
        <v>24042296</v>
      </c>
      <c r="C435" s="13" t="s">
        <v>362</v>
      </c>
      <c r="D435" s="14" t="s">
        <v>359</v>
      </c>
      <c r="E435" s="9">
        <v>38805</v>
      </c>
      <c r="F435" s="6" t="s">
        <v>195</v>
      </c>
      <c r="G435" s="5" t="s">
        <v>63</v>
      </c>
      <c r="H435" s="10"/>
      <c r="I435" s="15"/>
      <c r="J435" s="10"/>
      <c r="K435" s="10"/>
      <c r="L435" s="10"/>
      <c r="M435" s="10"/>
      <c r="N435" s="10"/>
    </row>
    <row r="436" spans="1:14" ht="21" customHeight="1" x14ac:dyDescent="0.25">
      <c r="A436" s="4">
        <v>8</v>
      </c>
      <c r="B436" s="8">
        <v>24041735</v>
      </c>
      <c r="C436" s="13" t="s">
        <v>363</v>
      </c>
      <c r="D436" s="14" t="s">
        <v>364</v>
      </c>
      <c r="E436" s="9">
        <v>38979</v>
      </c>
      <c r="F436" s="6" t="s">
        <v>65</v>
      </c>
      <c r="G436" s="5" t="s">
        <v>66</v>
      </c>
      <c r="H436" s="10"/>
      <c r="I436" s="15"/>
      <c r="J436" s="10"/>
      <c r="K436" s="10"/>
      <c r="L436" s="10"/>
      <c r="M436" s="10"/>
      <c r="N436" s="10"/>
    </row>
    <row r="437" spans="1:14" ht="21" customHeight="1" x14ac:dyDescent="0.25">
      <c r="A437" s="4">
        <v>9</v>
      </c>
      <c r="B437" s="8">
        <v>24041081</v>
      </c>
      <c r="C437" s="13" t="s">
        <v>365</v>
      </c>
      <c r="D437" s="14" t="s">
        <v>364</v>
      </c>
      <c r="E437" s="9">
        <v>38894</v>
      </c>
      <c r="F437" s="6" t="s">
        <v>242</v>
      </c>
      <c r="G437" s="5" t="s">
        <v>87</v>
      </c>
      <c r="H437" s="10"/>
      <c r="I437" s="15"/>
      <c r="J437" s="10"/>
      <c r="K437" s="10"/>
      <c r="L437" s="10"/>
      <c r="M437" s="10"/>
      <c r="N437" s="10"/>
    </row>
    <row r="438" spans="1:14" ht="21" customHeight="1" x14ac:dyDescent="0.25">
      <c r="A438" s="4">
        <v>10</v>
      </c>
      <c r="B438" s="8">
        <v>24041738</v>
      </c>
      <c r="C438" s="13" t="s">
        <v>366</v>
      </c>
      <c r="D438" s="14" t="s">
        <v>364</v>
      </c>
      <c r="E438" s="9">
        <v>39056</v>
      </c>
      <c r="F438" s="6" t="s">
        <v>77</v>
      </c>
      <c r="G438" s="5" t="s">
        <v>66</v>
      </c>
      <c r="H438" s="10"/>
      <c r="I438" s="15"/>
      <c r="J438" s="10"/>
      <c r="K438" s="10"/>
      <c r="L438" s="10"/>
      <c r="M438" s="10"/>
      <c r="N438" s="10"/>
    </row>
    <row r="439" spans="1:14" ht="21" customHeight="1" x14ac:dyDescent="0.25">
      <c r="A439" s="4">
        <v>11</v>
      </c>
      <c r="B439" s="8">
        <v>24041739</v>
      </c>
      <c r="C439" s="13" t="s">
        <v>367</v>
      </c>
      <c r="D439" s="14" t="s">
        <v>368</v>
      </c>
      <c r="E439" s="9">
        <v>38839</v>
      </c>
      <c r="F439" s="6" t="s">
        <v>71</v>
      </c>
      <c r="G439" s="5" t="s">
        <v>55</v>
      </c>
      <c r="H439" s="10"/>
      <c r="I439" s="15"/>
      <c r="J439" s="10"/>
      <c r="K439" s="10"/>
      <c r="L439" s="10"/>
      <c r="M439" s="10"/>
      <c r="N439" s="10"/>
    </row>
    <row r="440" spans="1:14" ht="21" customHeight="1" x14ac:dyDescent="0.25">
      <c r="A440" s="4">
        <v>12</v>
      </c>
      <c r="B440" s="8">
        <v>24041291</v>
      </c>
      <c r="C440" s="13" t="s">
        <v>369</v>
      </c>
      <c r="D440" s="14" t="s">
        <v>368</v>
      </c>
      <c r="E440" s="9">
        <v>38719</v>
      </c>
      <c r="F440" s="6" t="s">
        <v>139</v>
      </c>
      <c r="G440" s="5" t="s">
        <v>63</v>
      </c>
      <c r="H440" s="10"/>
      <c r="I440" s="15"/>
      <c r="J440" s="10"/>
      <c r="K440" s="10"/>
      <c r="L440" s="10"/>
      <c r="M440" s="10"/>
      <c r="N440" s="10"/>
    </row>
    <row r="441" spans="1:14" ht="21" customHeight="1" x14ac:dyDescent="0.25">
      <c r="A441" s="4">
        <v>13</v>
      </c>
      <c r="B441" s="8">
        <v>24040985</v>
      </c>
      <c r="C441" s="13" t="s">
        <v>370</v>
      </c>
      <c r="D441" s="14" t="s">
        <v>368</v>
      </c>
      <c r="E441" s="9">
        <v>38725</v>
      </c>
      <c r="F441" s="6" t="s">
        <v>181</v>
      </c>
      <c r="G441" s="5" t="s">
        <v>58</v>
      </c>
      <c r="H441" s="10"/>
      <c r="I441" s="15"/>
      <c r="J441" s="10"/>
      <c r="K441" s="10"/>
      <c r="L441" s="10"/>
      <c r="M441" s="10"/>
      <c r="N441" s="10"/>
    </row>
    <row r="442" spans="1:14" ht="21" customHeight="1" x14ac:dyDescent="0.25">
      <c r="A442" s="4">
        <v>14</v>
      </c>
      <c r="B442" s="8">
        <v>21040739</v>
      </c>
      <c r="C442" s="13" t="s">
        <v>371</v>
      </c>
      <c r="D442" s="14" t="s">
        <v>368</v>
      </c>
      <c r="E442" s="9">
        <v>37627</v>
      </c>
      <c r="F442" s="6" t="s">
        <v>184</v>
      </c>
      <c r="G442" s="5" t="s">
        <v>63</v>
      </c>
      <c r="H442" s="10"/>
      <c r="I442" s="15"/>
      <c r="J442" s="10"/>
      <c r="K442" s="10"/>
      <c r="L442" s="10"/>
      <c r="M442" s="10"/>
      <c r="N442" s="10"/>
    </row>
    <row r="443" spans="1:14" ht="21" customHeight="1" x14ac:dyDescent="0.25">
      <c r="A443" s="4">
        <v>15</v>
      </c>
      <c r="B443" s="8">
        <v>24041555</v>
      </c>
      <c r="C443" s="13" t="s">
        <v>372</v>
      </c>
      <c r="D443" s="14" t="s">
        <v>368</v>
      </c>
      <c r="E443" s="9">
        <v>38353</v>
      </c>
      <c r="F443" s="6" t="s">
        <v>138</v>
      </c>
      <c r="G443" s="5" t="s">
        <v>72</v>
      </c>
      <c r="H443" s="10"/>
      <c r="I443" s="15"/>
      <c r="J443" s="10"/>
      <c r="K443" s="10"/>
      <c r="L443" s="10"/>
      <c r="M443" s="10"/>
      <c r="N443" s="10"/>
    </row>
    <row r="444" spans="1:14" ht="21" customHeight="1" x14ac:dyDescent="0.25">
      <c r="A444" s="4">
        <v>16</v>
      </c>
      <c r="B444" s="8">
        <v>24041293</v>
      </c>
      <c r="C444" s="13" t="s">
        <v>212</v>
      </c>
      <c r="D444" s="14" t="s">
        <v>368</v>
      </c>
      <c r="E444" s="9">
        <v>38967</v>
      </c>
      <c r="F444" s="6" t="s">
        <v>373</v>
      </c>
      <c r="G444" s="5" t="s">
        <v>58</v>
      </c>
      <c r="H444" s="10"/>
      <c r="I444" s="15"/>
      <c r="J444" s="10"/>
      <c r="K444" s="10"/>
      <c r="L444" s="10"/>
      <c r="M444" s="10"/>
      <c r="N444" s="10"/>
    </row>
    <row r="445" spans="1:14" ht="21" customHeight="1" x14ac:dyDescent="0.25">
      <c r="A445" s="4">
        <v>17</v>
      </c>
      <c r="B445" s="8">
        <v>24041741</v>
      </c>
      <c r="C445" s="13" t="s">
        <v>212</v>
      </c>
      <c r="D445" s="14" t="s">
        <v>368</v>
      </c>
      <c r="E445" s="9">
        <v>38962</v>
      </c>
      <c r="F445" s="6" t="s">
        <v>71</v>
      </c>
      <c r="G445" s="5" t="s">
        <v>66</v>
      </c>
      <c r="H445" s="10"/>
      <c r="I445" s="15"/>
      <c r="J445" s="10"/>
      <c r="K445" s="10"/>
      <c r="L445" s="10"/>
      <c r="M445" s="10"/>
      <c r="N445" s="10"/>
    </row>
    <row r="446" spans="1:14" ht="21" customHeight="1" x14ac:dyDescent="0.25">
      <c r="A446" s="4">
        <v>18</v>
      </c>
      <c r="B446" s="8">
        <v>24041742</v>
      </c>
      <c r="C446" s="13" t="s">
        <v>374</v>
      </c>
      <c r="D446" s="14" t="s">
        <v>368</v>
      </c>
      <c r="E446" s="9">
        <v>38722</v>
      </c>
      <c r="F446" s="6" t="s">
        <v>101</v>
      </c>
      <c r="G446" s="5" t="s">
        <v>72</v>
      </c>
      <c r="H446" s="10"/>
      <c r="I446" s="15"/>
      <c r="J446" s="10"/>
      <c r="K446" s="10"/>
      <c r="L446" s="10"/>
      <c r="M446" s="10"/>
      <c r="N446" s="10"/>
    </row>
    <row r="447" spans="1:14" ht="21" customHeight="1" x14ac:dyDescent="0.25">
      <c r="A447" s="4">
        <v>19</v>
      </c>
      <c r="B447" s="8">
        <v>24041995</v>
      </c>
      <c r="C447" s="13" t="s">
        <v>135</v>
      </c>
      <c r="D447" s="14" t="s">
        <v>368</v>
      </c>
      <c r="E447" s="9" t="s">
        <v>375</v>
      </c>
      <c r="F447" s="6" t="s">
        <v>98</v>
      </c>
      <c r="G447" s="5" t="s">
        <v>63</v>
      </c>
      <c r="H447" s="10"/>
      <c r="I447" s="15"/>
      <c r="J447" s="10"/>
      <c r="K447" s="10"/>
      <c r="L447" s="10"/>
      <c r="M447" s="10"/>
      <c r="N447" s="10"/>
    </row>
    <row r="448" spans="1:14" ht="21" customHeight="1" x14ac:dyDescent="0.25">
      <c r="A448" s="4">
        <v>20</v>
      </c>
      <c r="B448" s="8">
        <v>24041743</v>
      </c>
      <c r="C448" s="13" t="s">
        <v>376</v>
      </c>
      <c r="D448" s="14" t="s">
        <v>368</v>
      </c>
      <c r="E448" s="9">
        <v>39023</v>
      </c>
      <c r="F448" s="6" t="s">
        <v>77</v>
      </c>
      <c r="G448" s="5" t="s">
        <v>72</v>
      </c>
      <c r="H448" s="10"/>
      <c r="I448" s="15"/>
      <c r="J448" s="10"/>
      <c r="K448" s="10"/>
      <c r="L448" s="10"/>
      <c r="M448" s="10"/>
      <c r="N448" s="10"/>
    </row>
    <row r="449" spans="1:21" ht="21" customHeight="1" x14ac:dyDescent="0.25">
      <c r="A449" s="4">
        <v>21</v>
      </c>
      <c r="B449" s="8">
        <v>22040255</v>
      </c>
      <c r="C449" s="13" t="s">
        <v>377</v>
      </c>
      <c r="D449" s="14" t="s">
        <v>368</v>
      </c>
      <c r="E449" s="9">
        <v>37896</v>
      </c>
      <c r="F449" s="6" t="s">
        <v>378</v>
      </c>
      <c r="G449" s="5" t="s">
        <v>66</v>
      </c>
      <c r="H449" s="10"/>
      <c r="I449" s="15"/>
      <c r="J449" s="10"/>
      <c r="K449" s="10"/>
      <c r="L449" s="10"/>
      <c r="M449" s="10"/>
      <c r="N449" s="10"/>
    </row>
    <row r="450" spans="1:21" ht="21" customHeight="1" x14ac:dyDescent="0.25">
      <c r="A450" s="4">
        <v>22</v>
      </c>
      <c r="B450" s="8">
        <v>24041744</v>
      </c>
      <c r="C450" s="13" t="s">
        <v>379</v>
      </c>
      <c r="D450" s="14" t="s">
        <v>368</v>
      </c>
      <c r="E450" s="9">
        <v>38754</v>
      </c>
      <c r="F450" s="6" t="s">
        <v>71</v>
      </c>
      <c r="G450" s="5" t="s">
        <v>58</v>
      </c>
      <c r="H450" s="10"/>
      <c r="I450" s="15"/>
      <c r="J450" s="10"/>
      <c r="K450" s="10"/>
      <c r="L450" s="10"/>
      <c r="M450" s="10"/>
      <c r="N450" s="10"/>
    </row>
    <row r="451" spans="1:21" ht="21" customHeight="1" x14ac:dyDescent="0.25">
      <c r="A451" s="4">
        <v>23</v>
      </c>
      <c r="B451" s="8">
        <v>24041997</v>
      </c>
      <c r="C451" s="13" t="s">
        <v>380</v>
      </c>
      <c r="D451" s="14" t="s">
        <v>368</v>
      </c>
      <c r="E451" s="9">
        <v>38911</v>
      </c>
      <c r="F451" s="6" t="s">
        <v>114</v>
      </c>
      <c r="G451" s="5" t="s">
        <v>72</v>
      </c>
      <c r="H451" s="10"/>
      <c r="I451" s="15"/>
      <c r="J451" s="10"/>
      <c r="K451" s="10"/>
      <c r="L451" s="10"/>
      <c r="M451" s="10"/>
      <c r="N451" s="10"/>
    </row>
    <row r="452" spans="1:21" ht="21" customHeight="1" x14ac:dyDescent="0.25">
      <c r="A452" s="4">
        <v>24</v>
      </c>
      <c r="B452" s="8">
        <v>24041298</v>
      </c>
      <c r="C452" s="13" t="s">
        <v>381</v>
      </c>
      <c r="D452" s="14" t="s">
        <v>368</v>
      </c>
      <c r="E452" s="9">
        <v>38825</v>
      </c>
      <c r="F452" s="6" t="s">
        <v>320</v>
      </c>
      <c r="G452" s="5" t="s">
        <v>63</v>
      </c>
      <c r="H452" s="10"/>
      <c r="I452" s="15"/>
      <c r="J452" s="10"/>
      <c r="K452" s="10"/>
      <c r="L452" s="10"/>
      <c r="M452" s="10"/>
      <c r="N452" s="10"/>
    </row>
    <row r="453" spans="1:21" ht="21" customHeight="1" x14ac:dyDescent="0.25">
      <c r="A453" s="4"/>
      <c r="B453" s="8"/>
      <c r="C453" s="13"/>
      <c r="D453" s="14"/>
      <c r="E453" s="9"/>
      <c r="F453" s="6"/>
      <c r="G453" s="5"/>
      <c r="H453" s="10"/>
      <c r="I453" s="15"/>
      <c r="J453" s="10"/>
      <c r="K453" s="10"/>
      <c r="L453" s="10"/>
      <c r="M453" s="10"/>
      <c r="N453" s="10"/>
    </row>
    <row r="454" spans="1:21" s="20" customFormat="1" ht="15.75" customHeight="1" x14ac:dyDescent="0.25">
      <c r="A454" s="29" t="s">
        <v>17</v>
      </c>
      <c r="B454" s="30"/>
      <c r="C454" s="31"/>
      <c r="D454" s="32"/>
      <c r="E454" s="32"/>
      <c r="F454" s="29"/>
      <c r="G454" s="32"/>
      <c r="H454" s="33"/>
      <c r="I454" s="34"/>
      <c r="J454" s="34"/>
      <c r="K454" s="17"/>
      <c r="L454" s="17"/>
      <c r="M454" s="17"/>
      <c r="N454" s="17"/>
      <c r="O454" s="17"/>
      <c r="P454" s="17"/>
      <c r="Q454" s="17"/>
      <c r="R454" s="17"/>
      <c r="S454" s="17"/>
      <c r="T454" s="35"/>
      <c r="U454" s="36"/>
    </row>
    <row r="455" spans="1:21" s="20" customFormat="1" ht="15.75" customHeight="1" x14ac:dyDescent="0.25">
      <c r="A455" s="18" t="s">
        <v>18</v>
      </c>
      <c r="B455" s="37"/>
      <c r="C455" s="38"/>
      <c r="D455" s="39"/>
      <c r="E455" s="34"/>
      <c r="F455" s="18"/>
      <c r="G455" s="34"/>
      <c r="H455" s="16"/>
      <c r="I455" s="34"/>
      <c r="J455" s="34"/>
      <c r="K455" s="17"/>
      <c r="L455" s="17"/>
      <c r="M455" s="17"/>
      <c r="N455" s="17"/>
      <c r="O455" s="17"/>
      <c r="P455" s="17"/>
      <c r="Q455" s="17"/>
      <c r="R455" s="17"/>
      <c r="S455" s="17"/>
      <c r="T455" s="35"/>
      <c r="U455" s="36"/>
    </row>
    <row r="456" spans="1:21" s="20" customFormat="1" ht="15.75" customHeight="1" x14ac:dyDescent="0.25">
      <c r="A456" s="18" t="s">
        <v>19</v>
      </c>
      <c r="B456" s="37"/>
      <c r="C456" s="40"/>
      <c r="D456" s="34"/>
      <c r="E456" s="34"/>
      <c r="F456" s="18"/>
      <c r="G456" s="34"/>
      <c r="H456" s="16"/>
      <c r="I456" s="34"/>
      <c r="J456" s="34"/>
      <c r="K456" s="77"/>
      <c r="L456" s="77"/>
      <c r="M456" s="77"/>
      <c r="N456" s="77"/>
      <c r="O456" s="77"/>
      <c r="P456" s="77"/>
      <c r="Q456" s="77"/>
      <c r="R456" s="77"/>
      <c r="S456" s="77"/>
      <c r="T456" s="35"/>
    </row>
    <row r="457" spans="1:21" s="20" customFormat="1" ht="15.75" customHeight="1" x14ac:dyDescent="0.25">
      <c r="A457" s="18" t="s">
        <v>20</v>
      </c>
      <c r="B457" s="37"/>
      <c r="C457" s="40"/>
      <c r="D457" s="34"/>
      <c r="E457" s="34"/>
      <c r="F457" s="18"/>
      <c r="G457" s="34"/>
      <c r="H457" s="16"/>
      <c r="I457" s="34"/>
      <c r="J457" s="34"/>
      <c r="K457" s="54"/>
      <c r="L457" s="54"/>
      <c r="M457" s="54"/>
      <c r="N457" s="54"/>
      <c r="O457" s="54"/>
      <c r="P457" s="54"/>
      <c r="Q457" s="54"/>
      <c r="R457" s="54"/>
      <c r="S457" s="54"/>
      <c r="T457" s="35"/>
    </row>
    <row r="458" spans="1:21" s="20" customFormat="1" ht="15.75" customHeight="1" x14ac:dyDescent="0.25">
      <c r="A458" s="18" t="s">
        <v>21</v>
      </c>
      <c r="B458" s="37"/>
      <c r="C458" s="40"/>
      <c r="D458" s="34"/>
      <c r="E458" s="34"/>
      <c r="F458" s="18"/>
      <c r="G458" s="34"/>
      <c r="H458" s="16"/>
      <c r="I458" s="34"/>
      <c r="J458" s="34"/>
      <c r="K458" s="54"/>
      <c r="L458" s="54"/>
      <c r="M458" s="54"/>
      <c r="N458" s="54"/>
      <c r="O458" s="54"/>
      <c r="P458" s="54"/>
      <c r="Q458" s="54"/>
      <c r="R458" s="54"/>
      <c r="S458" s="54"/>
      <c r="T458" s="35"/>
    </row>
    <row r="461" spans="1:21" s="20" customFormat="1" ht="15" customHeight="1" x14ac:dyDescent="0.25">
      <c r="A461" s="55" t="s">
        <v>7</v>
      </c>
      <c r="B461" s="55"/>
      <c r="C461" s="55"/>
      <c r="D461" s="55"/>
      <c r="E461" s="16"/>
      <c r="F461" s="56" t="s">
        <v>15</v>
      </c>
      <c r="G461" s="56"/>
      <c r="H461" s="56"/>
      <c r="I461" s="56"/>
      <c r="J461" s="56"/>
      <c r="K461" s="56"/>
      <c r="L461" s="41"/>
      <c r="M461" s="41"/>
      <c r="N461" s="19"/>
      <c r="O461" s="19"/>
      <c r="P461" s="19"/>
    </row>
    <row r="462" spans="1:21" s="20" customFormat="1" ht="15" customHeight="1" x14ac:dyDescent="0.25">
      <c r="A462" s="57" t="s">
        <v>6</v>
      </c>
      <c r="B462" s="57"/>
      <c r="C462" s="57"/>
      <c r="D462" s="57"/>
      <c r="E462" s="21"/>
      <c r="F462" s="23"/>
      <c r="G462" s="58" t="s">
        <v>8</v>
      </c>
      <c r="H462" s="58"/>
      <c r="I462" s="58"/>
      <c r="J462" s="58"/>
      <c r="K462" s="24"/>
      <c r="L462" s="24"/>
      <c r="M462" s="24"/>
      <c r="N462" s="24"/>
      <c r="O462" s="24"/>
      <c r="P462" s="24"/>
    </row>
    <row r="463" spans="1:21" s="20" customFormat="1" ht="15" customHeight="1" x14ac:dyDescent="0.25">
      <c r="A463" s="22"/>
      <c r="B463" s="21"/>
      <c r="C463" s="21"/>
      <c r="D463" s="21"/>
      <c r="E463" s="21"/>
      <c r="F463" s="23"/>
      <c r="G463" s="25"/>
      <c r="H463" s="25"/>
      <c r="I463" s="25"/>
      <c r="J463" s="24"/>
      <c r="K463" s="24"/>
      <c r="L463" s="24"/>
      <c r="M463" s="24"/>
      <c r="N463" s="24"/>
      <c r="O463" s="24"/>
      <c r="P463" s="24"/>
    </row>
    <row r="464" spans="1:21" s="20" customFormat="1" ht="20.25" customHeight="1" x14ac:dyDescent="0.25">
      <c r="D464" s="61" t="s">
        <v>9</v>
      </c>
      <c r="E464" s="61"/>
      <c r="F464" s="61"/>
      <c r="G464" s="61"/>
      <c r="H464" s="61"/>
      <c r="I464" s="26"/>
    </row>
    <row r="465" spans="1:15" s="20" customFormat="1" ht="20.25" customHeight="1" x14ac:dyDescent="0.25">
      <c r="C465" s="28"/>
      <c r="D465" s="61" t="s">
        <v>46</v>
      </c>
      <c r="E465" s="61"/>
      <c r="F465" s="61"/>
      <c r="G465" s="61"/>
      <c r="H465" s="61"/>
      <c r="I465" s="28"/>
    </row>
    <row r="466" spans="1:15" s="20" customFormat="1" ht="15.75" x14ac:dyDescent="0.25">
      <c r="B466" s="27"/>
      <c r="C466" s="27"/>
      <c r="D466" s="62" t="s">
        <v>47</v>
      </c>
      <c r="E466" s="62"/>
      <c r="F466" s="62"/>
      <c r="G466" s="62"/>
      <c r="H466" s="62"/>
      <c r="I466" s="26"/>
    </row>
    <row r="467" spans="1:15" s="20" customFormat="1" ht="15.75" x14ac:dyDescent="0.25">
      <c r="B467" s="27"/>
      <c r="C467" s="27"/>
      <c r="D467" s="62" t="s">
        <v>6</v>
      </c>
      <c r="E467" s="62"/>
      <c r="F467" s="62"/>
      <c r="G467" s="62"/>
      <c r="H467" s="62"/>
      <c r="I467" s="26"/>
    </row>
    <row r="468" spans="1:15" s="20" customFormat="1" ht="15.75" x14ac:dyDescent="0.25">
      <c r="A468" s="48"/>
      <c r="B468" s="48"/>
      <c r="C468" s="48"/>
      <c r="D468" s="48"/>
      <c r="E468" s="52"/>
      <c r="F468" s="48"/>
      <c r="G468" s="52"/>
      <c r="H468" s="42"/>
      <c r="I468" s="26"/>
    </row>
    <row r="469" spans="1:15" s="20" customFormat="1" ht="15.75" x14ac:dyDescent="0.25">
      <c r="A469" s="81" t="s">
        <v>50</v>
      </c>
      <c r="B469" s="81"/>
      <c r="C469" s="81"/>
      <c r="E469" s="52" t="s">
        <v>48</v>
      </c>
      <c r="F469" s="48"/>
      <c r="G469" s="48"/>
      <c r="H469"/>
      <c r="I469" s="26"/>
    </row>
    <row r="470" spans="1:15" s="20" customFormat="1" ht="15.75" x14ac:dyDescent="0.25">
      <c r="A470" s="81" t="s">
        <v>51</v>
      </c>
      <c r="B470" s="81"/>
      <c r="C470" s="88"/>
      <c r="E470" s="51" t="s">
        <v>788</v>
      </c>
      <c r="F470" s="48"/>
      <c r="I470" s="26"/>
    </row>
    <row r="471" spans="1:15" s="20" customFormat="1" ht="15.75" x14ac:dyDescent="0.25">
      <c r="A471" s="78" t="s">
        <v>25</v>
      </c>
      <c r="B471" s="89"/>
      <c r="C471" s="48" t="s">
        <v>26</v>
      </c>
      <c r="D471" s="48"/>
      <c r="E471" s="51" t="s">
        <v>45</v>
      </c>
      <c r="F471" s="48"/>
      <c r="I471" s="26"/>
    </row>
    <row r="472" spans="1:15" s="20" customFormat="1" ht="15.75" x14ac:dyDescent="0.25">
      <c r="A472" s="78" t="s">
        <v>49</v>
      </c>
      <c r="B472" s="78" t="s">
        <v>24</v>
      </c>
      <c r="C472"/>
      <c r="D472" s="42"/>
      <c r="E472" s="42"/>
      <c r="F472" s="42"/>
      <c r="G472" s="42"/>
      <c r="H472" s="42"/>
      <c r="I472" s="26"/>
    </row>
    <row r="473" spans="1:15" s="11" customFormat="1" ht="22.5" customHeight="1" x14ac:dyDescent="0.25">
      <c r="A473" s="64" t="s">
        <v>10</v>
      </c>
      <c r="B473" s="66" t="s">
        <v>0</v>
      </c>
      <c r="C473" s="68" t="s">
        <v>1</v>
      </c>
      <c r="D473" s="82" t="s">
        <v>2</v>
      </c>
      <c r="E473" s="84" t="s">
        <v>3</v>
      </c>
      <c r="F473" s="86" t="s">
        <v>4</v>
      </c>
      <c r="G473" s="79" t="s">
        <v>5</v>
      </c>
      <c r="H473" s="70" t="s">
        <v>11</v>
      </c>
      <c r="I473" s="71"/>
      <c r="J473" s="74" t="s">
        <v>12</v>
      </c>
      <c r="K473" s="75"/>
      <c r="L473" s="72" t="s">
        <v>23</v>
      </c>
      <c r="M473" s="76" t="s">
        <v>22</v>
      </c>
      <c r="N473" s="59" t="s">
        <v>16</v>
      </c>
      <c r="O473" s="12"/>
    </row>
    <row r="474" spans="1:15" s="11" customFormat="1" ht="31.5" customHeight="1" x14ac:dyDescent="0.25">
      <c r="A474" s="65"/>
      <c r="B474" s="67"/>
      <c r="C474" s="69"/>
      <c r="D474" s="83"/>
      <c r="E474" s="85"/>
      <c r="F474" s="87"/>
      <c r="G474" s="80"/>
      <c r="H474" s="50" t="s">
        <v>13</v>
      </c>
      <c r="I474" s="50" t="s">
        <v>14</v>
      </c>
      <c r="J474" s="50" t="s">
        <v>13</v>
      </c>
      <c r="K474" s="50" t="s">
        <v>14</v>
      </c>
      <c r="L474" s="73"/>
      <c r="M474" s="73"/>
      <c r="N474" s="60"/>
      <c r="O474" s="12"/>
    </row>
    <row r="475" spans="1:15" ht="21" customHeight="1" x14ac:dyDescent="0.25">
      <c r="A475" s="4">
        <v>1</v>
      </c>
      <c r="B475" s="8">
        <v>24041745</v>
      </c>
      <c r="C475" s="13" t="s">
        <v>382</v>
      </c>
      <c r="D475" s="14" t="s">
        <v>368</v>
      </c>
      <c r="E475" s="9">
        <v>39068</v>
      </c>
      <c r="F475" s="6" t="s">
        <v>80</v>
      </c>
      <c r="G475" s="5" t="s">
        <v>66</v>
      </c>
      <c r="H475" s="10"/>
      <c r="I475" s="15"/>
      <c r="J475" s="10"/>
      <c r="K475" s="10"/>
      <c r="L475" s="10"/>
      <c r="M475" s="10"/>
      <c r="N475" s="10"/>
    </row>
    <row r="476" spans="1:15" ht="21" customHeight="1" x14ac:dyDescent="0.25">
      <c r="A476" s="4">
        <v>2</v>
      </c>
      <c r="B476" s="8">
        <v>24041299</v>
      </c>
      <c r="C476" s="13" t="s">
        <v>383</v>
      </c>
      <c r="D476" s="14" t="s">
        <v>368</v>
      </c>
      <c r="E476" s="9">
        <v>39027</v>
      </c>
      <c r="F476" s="6" t="s">
        <v>195</v>
      </c>
      <c r="G476" s="5" t="s">
        <v>55</v>
      </c>
      <c r="H476" s="10"/>
      <c r="I476" s="15"/>
      <c r="J476" s="10"/>
      <c r="K476" s="10"/>
      <c r="L476" s="10"/>
      <c r="M476" s="10"/>
      <c r="N476" s="10"/>
    </row>
    <row r="477" spans="1:15" ht="21" customHeight="1" x14ac:dyDescent="0.25">
      <c r="A477" s="4">
        <v>3</v>
      </c>
      <c r="B477" s="8">
        <v>24040987</v>
      </c>
      <c r="C477" s="13" t="s">
        <v>384</v>
      </c>
      <c r="D477" s="14" t="s">
        <v>368</v>
      </c>
      <c r="E477" s="9">
        <v>38721</v>
      </c>
      <c r="F477" s="6" t="s">
        <v>181</v>
      </c>
      <c r="G477" s="5" t="s">
        <v>72</v>
      </c>
      <c r="H477" s="10"/>
      <c r="I477" s="15"/>
      <c r="J477" s="10"/>
      <c r="K477" s="10"/>
      <c r="L477" s="10"/>
      <c r="M477" s="10"/>
      <c r="N477" s="10"/>
    </row>
    <row r="478" spans="1:15" ht="21" customHeight="1" x14ac:dyDescent="0.25">
      <c r="A478" s="4">
        <v>4</v>
      </c>
      <c r="B478" s="8">
        <v>24040988</v>
      </c>
      <c r="C478" s="13" t="s">
        <v>385</v>
      </c>
      <c r="D478" s="14" t="s">
        <v>368</v>
      </c>
      <c r="E478" s="9">
        <v>38867</v>
      </c>
      <c r="F478" s="6" t="s">
        <v>181</v>
      </c>
      <c r="G478" s="5" t="s">
        <v>72</v>
      </c>
      <c r="H478" s="10"/>
      <c r="I478" s="15"/>
      <c r="J478" s="10"/>
      <c r="K478" s="10"/>
      <c r="L478" s="10"/>
      <c r="M478" s="10"/>
      <c r="N478" s="10"/>
    </row>
    <row r="479" spans="1:15" ht="21" customHeight="1" x14ac:dyDescent="0.25">
      <c r="A479" s="4">
        <v>5</v>
      </c>
      <c r="B479" s="8">
        <v>24040989</v>
      </c>
      <c r="C479" s="13" t="s">
        <v>315</v>
      </c>
      <c r="D479" s="14" t="s">
        <v>368</v>
      </c>
      <c r="E479" s="9">
        <v>38837</v>
      </c>
      <c r="F479" s="6" t="s">
        <v>181</v>
      </c>
      <c r="G479" s="5" t="s">
        <v>72</v>
      </c>
      <c r="H479" s="10"/>
      <c r="I479" s="15"/>
      <c r="J479" s="10"/>
      <c r="K479" s="10"/>
      <c r="L479" s="10"/>
      <c r="M479" s="10"/>
      <c r="N479" s="10"/>
    </row>
    <row r="480" spans="1:15" ht="21" customHeight="1" x14ac:dyDescent="0.25">
      <c r="A480" s="4">
        <v>6</v>
      </c>
      <c r="B480" s="8">
        <v>24042001</v>
      </c>
      <c r="C480" s="13" t="s">
        <v>386</v>
      </c>
      <c r="D480" s="14" t="s">
        <v>368</v>
      </c>
      <c r="E480" s="9">
        <v>38835</v>
      </c>
      <c r="F480" s="6" t="s">
        <v>104</v>
      </c>
      <c r="G480" s="5" t="s">
        <v>58</v>
      </c>
      <c r="H480" s="10"/>
      <c r="I480" s="15"/>
      <c r="J480" s="10"/>
      <c r="K480" s="10"/>
      <c r="L480" s="10"/>
      <c r="M480" s="10"/>
      <c r="N480" s="10"/>
    </row>
    <row r="481" spans="1:14" ht="21" customHeight="1" x14ac:dyDescent="0.25">
      <c r="A481" s="4">
        <v>7</v>
      </c>
      <c r="B481" s="8">
        <v>24041751</v>
      </c>
      <c r="C481" s="13" t="s">
        <v>387</v>
      </c>
      <c r="D481" s="14" t="s">
        <v>32</v>
      </c>
      <c r="E481" s="9">
        <v>38626</v>
      </c>
      <c r="F481" s="6" t="s">
        <v>111</v>
      </c>
      <c r="G481" s="5" t="s">
        <v>58</v>
      </c>
      <c r="H481" s="10"/>
      <c r="I481" s="15"/>
      <c r="J481" s="10"/>
      <c r="K481" s="10"/>
      <c r="L481" s="10"/>
      <c r="M481" s="10"/>
      <c r="N481" s="10"/>
    </row>
    <row r="482" spans="1:14" ht="21" customHeight="1" x14ac:dyDescent="0.25">
      <c r="A482" s="4">
        <v>8</v>
      </c>
      <c r="B482" s="8">
        <v>24041752</v>
      </c>
      <c r="C482" s="13" t="s">
        <v>59</v>
      </c>
      <c r="D482" s="14" t="s">
        <v>32</v>
      </c>
      <c r="E482" s="9">
        <v>39006</v>
      </c>
      <c r="F482" s="6" t="s">
        <v>71</v>
      </c>
      <c r="G482" s="5" t="s">
        <v>87</v>
      </c>
      <c r="H482" s="10"/>
      <c r="I482" s="15"/>
      <c r="J482" s="10"/>
      <c r="K482" s="10"/>
      <c r="L482" s="10"/>
      <c r="M482" s="10"/>
      <c r="N482" s="10"/>
    </row>
    <row r="483" spans="1:14" ht="21" customHeight="1" x14ac:dyDescent="0.25">
      <c r="A483" s="4">
        <v>9</v>
      </c>
      <c r="B483" s="8">
        <v>24041753</v>
      </c>
      <c r="C483" s="13" t="s">
        <v>59</v>
      </c>
      <c r="D483" s="14" t="s">
        <v>32</v>
      </c>
      <c r="E483" s="9">
        <v>39028</v>
      </c>
      <c r="F483" s="6" t="s">
        <v>286</v>
      </c>
      <c r="G483" s="5" t="s">
        <v>55</v>
      </c>
      <c r="H483" s="10"/>
      <c r="I483" s="15"/>
      <c r="J483" s="10"/>
      <c r="K483" s="10"/>
      <c r="L483" s="10"/>
      <c r="M483" s="10"/>
      <c r="N483" s="10"/>
    </row>
    <row r="484" spans="1:14" ht="21" customHeight="1" x14ac:dyDescent="0.25">
      <c r="A484" s="4">
        <v>10</v>
      </c>
      <c r="B484" s="8">
        <v>24041091</v>
      </c>
      <c r="C484" s="13" t="s">
        <v>388</v>
      </c>
      <c r="D484" s="14" t="s">
        <v>32</v>
      </c>
      <c r="E484" s="9">
        <v>39019</v>
      </c>
      <c r="F484" s="6" t="s">
        <v>242</v>
      </c>
      <c r="G484" s="5" t="s">
        <v>63</v>
      </c>
      <c r="H484" s="10"/>
      <c r="I484" s="15"/>
      <c r="J484" s="10"/>
      <c r="K484" s="10"/>
      <c r="L484" s="10"/>
      <c r="M484" s="10"/>
      <c r="N484" s="10"/>
    </row>
    <row r="485" spans="1:14" ht="21" customHeight="1" x14ac:dyDescent="0.25">
      <c r="A485" s="4">
        <v>11</v>
      </c>
      <c r="B485" s="8">
        <v>24041754</v>
      </c>
      <c r="C485" s="13" t="s">
        <v>180</v>
      </c>
      <c r="D485" s="14" t="s">
        <v>32</v>
      </c>
      <c r="E485" s="9">
        <v>39005</v>
      </c>
      <c r="F485" s="6" t="s">
        <v>60</v>
      </c>
      <c r="G485" s="5" t="s">
        <v>63</v>
      </c>
      <c r="H485" s="10"/>
      <c r="I485" s="15"/>
      <c r="J485" s="10"/>
      <c r="K485" s="10"/>
      <c r="L485" s="10"/>
      <c r="M485" s="10"/>
      <c r="N485" s="10"/>
    </row>
    <row r="486" spans="1:14" ht="21" customHeight="1" x14ac:dyDescent="0.25">
      <c r="A486" s="4">
        <v>12</v>
      </c>
      <c r="B486" s="8">
        <v>24041309</v>
      </c>
      <c r="C486" s="13" t="s">
        <v>389</v>
      </c>
      <c r="D486" s="14" t="s">
        <v>390</v>
      </c>
      <c r="E486" s="9">
        <v>39053</v>
      </c>
      <c r="F486" s="6" t="s">
        <v>117</v>
      </c>
      <c r="G486" s="5" t="s">
        <v>63</v>
      </c>
      <c r="H486" s="10"/>
      <c r="I486" s="15"/>
      <c r="J486" s="10"/>
      <c r="K486" s="10"/>
      <c r="L486" s="10"/>
      <c r="M486" s="10"/>
      <c r="N486" s="10"/>
    </row>
    <row r="487" spans="1:14" ht="21" customHeight="1" x14ac:dyDescent="0.25">
      <c r="A487" s="4">
        <v>13</v>
      </c>
      <c r="B487" s="8">
        <v>24041559</v>
      </c>
      <c r="C487" s="13" t="s">
        <v>391</v>
      </c>
      <c r="D487" s="14" t="s">
        <v>392</v>
      </c>
      <c r="E487" s="9">
        <v>38728</v>
      </c>
      <c r="F487" s="6" t="s">
        <v>136</v>
      </c>
      <c r="G487" s="5" t="s">
        <v>55</v>
      </c>
      <c r="H487" s="10"/>
      <c r="I487" s="15"/>
      <c r="J487" s="10"/>
      <c r="K487" s="10"/>
      <c r="L487" s="10"/>
      <c r="M487" s="10"/>
      <c r="N487" s="10"/>
    </row>
    <row r="488" spans="1:14" ht="21" customHeight="1" x14ac:dyDescent="0.25">
      <c r="A488" s="4">
        <v>14</v>
      </c>
      <c r="B488" s="8">
        <v>24041094</v>
      </c>
      <c r="C488" s="13" t="s">
        <v>393</v>
      </c>
      <c r="D488" s="14" t="s">
        <v>394</v>
      </c>
      <c r="E488" s="9">
        <v>38910</v>
      </c>
      <c r="F488" s="6" t="s">
        <v>242</v>
      </c>
      <c r="G488" s="5" t="s">
        <v>63</v>
      </c>
      <c r="H488" s="10"/>
      <c r="I488" s="15"/>
      <c r="J488" s="10"/>
      <c r="K488" s="10"/>
      <c r="L488" s="10"/>
      <c r="M488" s="10"/>
      <c r="N488" s="10"/>
    </row>
    <row r="489" spans="1:14" ht="21" customHeight="1" x14ac:dyDescent="0.25">
      <c r="A489" s="4">
        <v>15</v>
      </c>
      <c r="B489" s="8">
        <v>24041757</v>
      </c>
      <c r="C489" s="13" t="s">
        <v>395</v>
      </c>
      <c r="D489" s="14" t="s">
        <v>396</v>
      </c>
      <c r="E489" s="9">
        <v>38865</v>
      </c>
      <c r="F489" s="6" t="s">
        <v>130</v>
      </c>
      <c r="G489" s="5" t="s">
        <v>63</v>
      </c>
      <c r="H489" s="10"/>
      <c r="I489" s="15"/>
      <c r="J489" s="10"/>
      <c r="K489" s="10"/>
      <c r="L489" s="10"/>
      <c r="M489" s="10"/>
      <c r="N489" s="10"/>
    </row>
    <row r="490" spans="1:14" ht="21" customHeight="1" x14ac:dyDescent="0.25">
      <c r="A490" s="4">
        <v>16</v>
      </c>
      <c r="B490" s="8">
        <v>24042299</v>
      </c>
      <c r="C490" s="13" t="s">
        <v>397</v>
      </c>
      <c r="D490" s="14" t="s">
        <v>398</v>
      </c>
      <c r="E490" s="9">
        <v>38960</v>
      </c>
      <c r="F490" s="6" t="s">
        <v>399</v>
      </c>
      <c r="G490" s="5" t="s">
        <v>72</v>
      </c>
      <c r="H490" s="10"/>
      <c r="I490" s="15"/>
      <c r="J490" s="10"/>
      <c r="K490" s="10"/>
      <c r="L490" s="10"/>
      <c r="M490" s="10"/>
      <c r="N490" s="10"/>
    </row>
    <row r="491" spans="1:14" ht="21" customHeight="1" x14ac:dyDescent="0.25">
      <c r="A491" s="4">
        <v>17</v>
      </c>
      <c r="B491" s="8">
        <v>24041095</v>
      </c>
      <c r="C491" s="13" t="s">
        <v>400</v>
      </c>
      <c r="D491" s="14" t="s">
        <v>398</v>
      </c>
      <c r="E491" s="9">
        <v>39015</v>
      </c>
      <c r="F491" s="6" t="s">
        <v>242</v>
      </c>
      <c r="G491" s="5" t="s">
        <v>63</v>
      </c>
      <c r="H491" s="10"/>
      <c r="I491" s="15"/>
      <c r="J491" s="10"/>
      <c r="K491" s="10"/>
      <c r="L491" s="10"/>
      <c r="M491" s="10"/>
      <c r="N491" s="10"/>
    </row>
    <row r="492" spans="1:14" ht="21" customHeight="1" x14ac:dyDescent="0.25">
      <c r="A492" s="4">
        <v>18</v>
      </c>
      <c r="B492" s="8">
        <v>21041595</v>
      </c>
      <c r="C492" s="13" t="s">
        <v>300</v>
      </c>
      <c r="D492" s="14" t="s">
        <v>398</v>
      </c>
      <c r="E492" s="9">
        <v>37956</v>
      </c>
      <c r="F492" s="6" t="s">
        <v>401</v>
      </c>
      <c r="G492" s="5" t="s">
        <v>58</v>
      </c>
      <c r="H492" s="10"/>
      <c r="I492" s="15"/>
      <c r="J492" s="10"/>
      <c r="K492" s="10"/>
      <c r="L492" s="10"/>
      <c r="M492" s="10"/>
      <c r="N492" s="10"/>
    </row>
    <row r="493" spans="1:14" ht="21" customHeight="1" x14ac:dyDescent="0.25">
      <c r="A493" s="4">
        <v>19</v>
      </c>
      <c r="B493" s="8">
        <v>24040991</v>
      </c>
      <c r="C493" s="13" t="s">
        <v>402</v>
      </c>
      <c r="D493" s="14" t="s">
        <v>398</v>
      </c>
      <c r="E493" s="9">
        <v>38956</v>
      </c>
      <c r="F493" s="6" t="s">
        <v>181</v>
      </c>
      <c r="G493" s="5" t="s">
        <v>72</v>
      </c>
      <c r="H493" s="10"/>
      <c r="I493" s="15"/>
      <c r="J493" s="10"/>
      <c r="K493" s="10"/>
      <c r="L493" s="10"/>
      <c r="M493" s="10"/>
      <c r="N493" s="10"/>
    </row>
    <row r="494" spans="1:14" ht="21" customHeight="1" x14ac:dyDescent="0.25">
      <c r="A494" s="4">
        <v>20</v>
      </c>
      <c r="B494" s="8">
        <v>24042011</v>
      </c>
      <c r="C494" s="13" t="s">
        <v>403</v>
      </c>
      <c r="D494" s="14" t="s">
        <v>398</v>
      </c>
      <c r="E494" s="9">
        <v>38630</v>
      </c>
      <c r="F494" s="6" t="s">
        <v>404</v>
      </c>
      <c r="G494" s="5" t="s">
        <v>58</v>
      </c>
      <c r="H494" s="10"/>
      <c r="I494" s="15"/>
      <c r="J494" s="10"/>
      <c r="K494" s="10"/>
      <c r="L494" s="10"/>
      <c r="M494" s="10"/>
      <c r="N494" s="10"/>
    </row>
    <row r="495" spans="1:14" ht="21" customHeight="1" x14ac:dyDescent="0.25">
      <c r="A495" s="4">
        <v>21</v>
      </c>
      <c r="B495" s="8">
        <v>24041756</v>
      </c>
      <c r="C495" s="13" t="s">
        <v>405</v>
      </c>
      <c r="D495" s="14" t="s">
        <v>398</v>
      </c>
      <c r="E495" s="9">
        <v>38922</v>
      </c>
      <c r="F495" s="6" t="s">
        <v>65</v>
      </c>
      <c r="G495" s="5" t="s">
        <v>58</v>
      </c>
      <c r="H495" s="10"/>
      <c r="I495" s="15"/>
      <c r="J495" s="10"/>
      <c r="K495" s="10"/>
      <c r="L495" s="10"/>
      <c r="M495" s="10"/>
      <c r="N495" s="10"/>
    </row>
    <row r="496" spans="1:14" ht="21" customHeight="1" x14ac:dyDescent="0.25">
      <c r="A496" s="4">
        <v>22</v>
      </c>
      <c r="B496" s="8">
        <v>24042300</v>
      </c>
      <c r="C496" s="13" t="s">
        <v>406</v>
      </c>
      <c r="D496" s="14" t="s">
        <v>407</v>
      </c>
      <c r="E496" s="9">
        <v>38969</v>
      </c>
      <c r="F496" s="6" t="s">
        <v>408</v>
      </c>
      <c r="G496" s="5" t="s">
        <v>55</v>
      </c>
      <c r="H496" s="10"/>
      <c r="I496" s="15"/>
      <c r="J496" s="10"/>
      <c r="K496" s="10"/>
      <c r="L496" s="10"/>
      <c r="M496" s="10"/>
      <c r="N496" s="10"/>
    </row>
    <row r="497" spans="1:21" ht="21" customHeight="1" x14ac:dyDescent="0.25">
      <c r="A497" s="4">
        <v>23</v>
      </c>
      <c r="B497" s="8">
        <v>24040158</v>
      </c>
      <c r="C497" s="13" t="s">
        <v>409</v>
      </c>
      <c r="D497" s="14" t="s">
        <v>407</v>
      </c>
      <c r="E497" s="9">
        <v>38949</v>
      </c>
      <c r="F497" s="6" t="s">
        <v>292</v>
      </c>
      <c r="G497" s="5" t="s">
        <v>55</v>
      </c>
      <c r="H497" s="10"/>
      <c r="I497" s="15"/>
      <c r="J497" s="10"/>
      <c r="K497" s="10"/>
      <c r="L497" s="10"/>
      <c r="M497" s="10"/>
      <c r="N497" s="10"/>
    </row>
    <row r="498" spans="1:21" ht="21" customHeight="1" x14ac:dyDescent="0.25">
      <c r="A498" s="4">
        <v>24</v>
      </c>
      <c r="B498" s="8">
        <v>24040993</v>
      </c>
      <c r="C498" s="13" t="s">
        <v>410</v>
      </c>
      <c r="D498" s="14" t="s">
        <v>411</v>
      </c>
      <c r="E498" s="9">
        <v>38849</v>
      </c>
      <c r="F498" s="6" t="s">
        <v>84</v>
      </c>
      <c r="G498" s="5" t="s">
        <v>63</v>
      </c>
      <c r="H498" s="10"/>
      <c r="I498" s="15"/>
      <c r="J498" s="10"/>
      <c r="K498" s="10"/>
      <c r="L498" s="10"/>
      <c r="M498" s="10"/>
      <c r="N498" s="10"/>
    </row>
    <row r="499" spans="1:21" ht="21" customHeight="1" x14ac:dyDescent="0.25">
      <c r="A499" s="4"/>
      <c r="B499" s="8"/>
      <c r="C499" s="13"/>
      <c r="D499" s="14"/>
      <c r="E499" s="9"/>
      <c r="F499" s="6"/>
      <c r="G499" s="5"/>
      <c r="H499" s="10"/>
      <c r="I499" s="15"/>
      <c r="J499" s="10"/>
      <c r="K499" s="10"/>
      <c r="L499" s="10"/>
      <c r="M499" s="10"/>
      <c r="N499" s="10"/>
    </row>
    <row r="500" spans="1:21" s="20" customFormat="1" ht="15.75" customHeight="1" x14ac:dyDescent="0.25">
      <c r="A500" s="29" t="s">
        <v>17</v>
      </c>
      <c r="B500" s="30"/>
      <c r="C500" s="31"/>
      <c r="D500" s="32"/>
      <c r="E500" s="32"/>
      <c r="F500" s="29"/>
      <c r="G500" s="32"/>
      <c r="H500" s="33"/>
      <c r="I500" s="34"/>
      <c r="J500" s="34"/>
      <c r="K500" s="17"/>
      <c r="L500" s="17"/>
      <c r="M500" s="17"/>
      <c r="N500" s="17"/>
      <c r="O500" s="17"/>
      <c r="P500" s="17"/>
      <c r="Q500" s="17"/>
      <c r="R500" s="17"/>
      <c r="S500" s="17"/>
      <c r="T500" s="35"/>
      <c r="U500" s="36"/>
    </row>
    <row r="501" spans="1:21" s="20" customFormat="1" ht="15.75" customHeight="1" x14ac:dyDescent="0.25">
      <c r="A501" s="18" t="s">
        <v>18</v>
      </c>
      <c r="B501" s="37"/>
      <c r="C501" s="38"/>
      <c r="D501" s="39"/>
      <c r="E501" s="34"/>
      <c r="F501" s="18"/>
      <c r="G501" s="34"/>
      <c r="H501" s="16"/>
      <c r="I501" s="34"/>
      <c r="J501" s="34"/>
      <c r="K501" s="17"/>
      <c r="L501" s="17"/>
      <c r="M501" s="17"/>
      <c r="N501" s="17"/>
      <c r="O501" s="17"/>
      <c r="P501" s="17"/>
      <c r="Q501" s="17"/>
      <c r="R501" s="17"/>
      <c r="S501" s="17"/>
      <c r="T501" s="35"/>
      <c r="U501" s="36"/>
    </row>
    <row r="502" spans="1:21" s="20" customFormat="1" ht="15.75" customHeight="1" x14ac:dyDescent="0.25">
      <c r="A502" s="18" t="s">
        <v>19</v>
      </c>
      <c r="B502" s="37"/>
      <c r="C502" s="40"/>
      <c r="D502" s="34"/>
      <c r="E502" s="34"/>
      <c r="F502" s="18"/>
      <c r="G502" s="34"/>
      <c r="H502" s="16"/>
      <c r="I502" s="34"/>
      <c r="J502" s="34"/>
      <c r="K502" s="77"/>
      <c r="L502" s="77"/>
      <c r="M502" s="77"/>
      <c r="N502" s="77"/>
      <c r="O502" s="77"/>
      <c r="P502" s="77"/>
      <c r="Q502" s="77"/>
      <c r="R502" s="77"/>
      <c r="S502" s="77"/>
      <c r="T502" s="35"/>
    </row>
    <row r="503" spans="1:21" s="20" customFormat="1" ht="15.75" customHeight="1" x14ac:dyDescent="0.25">
      <c r="A503" s="18" t="s">
        <v>20</v>
      </c>
      <c r="B503" s="37"/>
      <c r="C503" s="40"/>
      <c r="D503" s="34"/>
      <c r="E503" s="34"/>
      <c r="F503" s="18"/>
      <c r="G503" s="34"/>
      <c r="H503" s="16"/>
      <c r="I503" s="34"/>
      <c r="J503" s="34"/>
      <c r="K503" s="54"/>
      <c r="L503" s="54"/>
      <c r="M503" s="54"/>
      <c r="N503" s="54"/>
      <c r="O503" s="54"/>
      <c r="P503" s="54"/>
      <c r="Q503" s="54"/>
      <c r="R503" s="54"/>
      <c r="S503" s="54"/>
      <c r="T503" s="35"/>
    </row>
    <row r="504" spans="1:21" s="20" customFormat="1" ht="15.75" customHeight="1" x14ac:dyDescent="0.25">
      <c r="A504" s="18" t="s">
        <v>21</v>
      </c>
      <c r="B504" s="37"/>
      <c r="C504" s="40"/>
      <c r="D504" s="34"/>
      <c r="E504" s="34"/>
      <c r="F504" s="18"/>
      <c r="G504" s="34"/>
      <c r="H504" s="16"/>
      <c r="I504" s="34"/>
      <c r="J504" s="34"/>
      <c r="K504" s="54"/>
      <c r="L504" s="54"/>
      <c r="M504" s="54"/>
      <c r="N504" s="54"/>
      <c r="O504" s="54"/>
      <c r="P504" s="54"/>
      <c r="Q504" s="54"/>
      <c r="R504" s="54"/>
      <c r="S504" s="54"/>
      <c r="T504" s="35"/>
    </row>
    <row r="507" spans="1:21" s="20" customFormat="1" ht="15" customHeight="1" x14ac:dyDescent="0.25">
      <c r="A507" s="55" t="s">
        <v>7</v>
      </c>
      <c r="B507" s="55"/>
      <c r="C507" s="55"/>
      <c r="D507" s="55"/>
      <c r="E507" s="16"/>
      <c r="F507" s="56" t="s">
        <v>15</v>
      </c>
      <c r="G507" s="56"/>
      <c r="H507" s="56"/>
      <c r="I507" s="56"/>
      <c r="J507" s="56"/>
      <c r="K507" s="56"/>
      <c r="L507" s="41"/>
      <c r="M507" s="41"/>
      <c r="N507" s="19"/>
      <c r="O507" s="19"/>
      <c r="P507" s="19"/>
    </row>
    <row r="508" spans="1:21" s="20" customFormat="1" ht="15" customHeight="1" x14ac:dyDescent="0.25">
      <c r="A508" s="57" t="s">
        <v>6</v>
      </c>
      <c r="B508" s="57"/>
      <c r="C508" s="57"/>
      <c r="D508" s="57"/>
      <c r="E508" s="21"/>
      <c r="F508" s="23"/>
      <c r="G508" s="58" t="s">
        <v>8</v>
      </c>
      <c r="H508" s="58"/>
      <c r="I508" s="58"/>
      <c r="J508" s="58"/>
      <c r="K508" s="24"/>
      <c r="L508" s="24"/>
      <c r="M508" s="24"/>
      <c r="N508" s="24"/>
      <c r="O508" s="24"/>
      <c r="P508" s="24"/>
    </row>
    <row r="509" spans="1:21" s="20" customFormat="1" ht="15" customHeight="1" x14ac:dyDescent="0.25">
      <c r="A509" s="22"/>
      <c r="B509" s="21"/>
      <c r="C509" s="21"/>
      <c r="D509" s="21"/>
      <c r="E509" s="21"/>
      <c r="F509" s="23"/>
      <c r="G509" s="25"/>
      <c r="H509" s="25"/>
      <c r="I509" s="25"/>
      <c r="J509" s="24"/>
      <c r="K509" s="24"/>
      <c r="L509" s="24"/>
      <c r="M509" s="24"/>
      <c r="N509" s="24"/>
      <c r="O509" s="24"/>
      <c r="P509" s="24"/>
    </row>
    <row r="510" spans="1:21" s="20" customFormat="1" ht="20.25" customHeight="1" x14ac:dyDescent="0.25">
      <c r="D510" s="61" t="s">
        <v>9</v>
      </c>
      <c r="E510" s="61"/>
      <c r="F510" s="61"/>
      <c r="G510" s="61"/>
      <c r="H510" s="61"/>
      <c r="I510" s="26"/>
    </row>
    <row r="511" spans="1:21" s="20" customFormat="1" ht="20.25" customHeight="1" x14ac:dyDescent="0.25">
      <c r="C511" s="28"/>
      <c r="D511" s="61" t="s">
        <v>46</v>
      </c>
      <c r="E511" s="61"/>
      <c r="F511" s="61"/>
      <c r="G511" s="61"/>
      <c r="H511" s="61"/>
      <c r="I511" s="28"/>
    </row>
    <row r="512" spans="1:21" s="20" customFormat="1" ht="15.75" x14ac:dyDescent="0.25">
      <c r="B512" s="27"/>
      <c r="C512" s="27"/>
      <c r="D512" s="62" t="s">
        <v>47</v>
      </c>
      <c r="E512" s="62"/>
      <c r="F512" s="62"/>
      <c r="G512" s="62"/>
      <c r="H512" s="62"/>
      <c r="I512" s="26"/>
    </row>
    <row r="513" spans="1:15" s="20" customFormat="1" ht="15.75" x14ac:dyDescent="0.25">
      <c r="B513" s="27"/>
      <c r="C513" s="27"/>
      <c r="D513" s="62" t="s">
        <v>6</v>
      </c>
      <c r="E513" s="62"/>
      <c r="F513" s="62"/>
      <c r="G513" s="62"/>
      <c r="H513" s="62"/>
      <c r="I513" s="26"/>
    </row>
    <row r="514" spans="1:15" s="20" customFormat="1" ht="15.75" x14ac:dyDescent="0.25">
      <c r="A514" s="48"/>
      <c r="B514" s="48"/>
      <c r="C514" s="48"/>
      <c r="D514" s="48"/>
      <c r="E514" s="52"/>
      <c r="F514" s="48"/>
      <c r="G514" s="52"/>
      <c r="H514" s="42"/>
      <c r="I514" s="26"/>
    </row>
    <row r="515" spans="1:15" s="20" customFormat="1" ht="15.75" x14ac:dyDescent="0.25">
      <c r="A515" s="81" t="s">
        <v>50</v>
      </c>
      <c r="B515" s="81"/>
      <c r="C515" s="81"/>
      <c r="E515" s="52" t="s">
        <v>48</v>
      </c>
      <c r="F515" s="48"/>
      <c r="G515" s="48"/>
      <c r="H515"/>
      <c r="I515" s="26"/>
    </row>
    <row r="516" spans="1:15" s="20" customFormat="1" ht="15.75" x14ac:dyDescent="0.25">
      <c r="A516" s="81" t="s">
        <v>51</v>
      </c>
      <c r="B516" s="81"/>
      <c r="C516" s="88"/>
      <c r="E516" s="51" t="s">
        <v>789</v>
      </c>
      <c r="F516" s="48"/>
      <c r="I516" s="26"/>
    </row>
    <row r="517" spans="1:15" s="20" customFormat="1" ht="15.75" x14ac:dyDescent="0.25">
      <c r="A517" s="78" t="s">
        <v>25</v>
      </c>
      <c r="B517" s="89"/>
      <c r="C517" s="48" t="s">
        <v>26</v>
      </c>
      <c r="D517" s="48"/>
      <c r="E517" s="51" t="s">
        <v>45</v>
      </c>
      <c r="F517" s="48"/>
      <c r="I517" s="26"/>
    </row>
    <row r="518" spans="1:15" s="20" customFormat="1" ht="15.75" x14ac:dyDescent="0.25">
      <c r="A518" s="78" t="s">
        <v>49</v>
      </c>
      <c r="B518" s="78" t="s">
        <v>24</v>
      </c>
      <c r="C518"/>
      <c r="D518" s="42"/>
      <c r="E518" s="42"/>
      <c r="F518" s="42"/>
      <c r="G518" s="42"/>
      <c r="H518" s="42"/>
      <c r="I518" s="26"/>
    </row>
    <row r="519" spans="1:15" s="11" customFormat="1" ht="22.5" customHeight="1" x14ac:dyDescent="0.25">
      <c r="A519" s="64" t="s">
        <v>10</v>
      </c>
      <c r="B519" s="66" t="s">
        <v>0</v>
      </c>
      <c r="C519" s="68" t="s">
        <v>1</v>
      </c>
      <c r="D519" s="82" t="s">
        <v>2</v>
      </c>
      <c r="E519" s="84" t="s">
        <v>3</v>
      </c>
      <c r="F519" s="86" t="s">
        <v>4</v>
      </c>
      <c r="G519" s="79" t="s">
        <v>5</v>
      </c>
      <c r="H519" s="70" t="s">
        <v>11</v>
      </c>
      <c r="I519" s="71"/>
      <c r="J519" s="74" t="s">
        <v>12</v>
      </c>
      <c r="K519" s="75"/>
      <c r="L519" s="72" t="s">
        <v>23</v>
      </c>
      <c r="M519" s="76" t="s">
        <v>22</v>
      </c>
      <c r="N519" s="59" t="s">
        <v>16</v>
      </c>
      <c r="O519" s="12"/>
    </row>
    <row r="520" spans="1:15" s="11" customFormat="1" ht="31.5" customHeight="1" x14ac:dyDescent="0.25">
      <c r="A520" s="65"/>
      <c r="B520" s="67"/>
      <c r="C520" s="69"/>
      <c r="D520" s="83"/>
      <c r="E520" s="85"/>
      <c r="F520" s="87"/>
      <c r="G520" s="80"/>
      <c r="H520" s="50" t="s">
        <v>13</v>
      </c>
      <c r="I520" s="50" t="s">
        <v>14</v>
      </c>
      <c r="J520" s="50" t="s">
        <v>13</v>
      </c>
      <c r="K520" s="50" t="s">
        <v>14</v>
      </c>
      <c r="L520" s="73"/>
      <c r="M520" s="73"/>
      <c r="N520" s="60"/>
      <c r="O520" s="12"/>
    </row>
    <row r="521" spans="1:15" ht="21" customHeight="1" x14ac:dyDescent="0.25">
      <c r="A521" s="4">
        <v>1</v>
      </c>
      <c r="B521" s="8">
        <v>24042013</v>
      </c>
      <c r="C521" s="13" t="s">
        <v>412</v>
      </c>
      <c r="D521" s="14" t="s">
        <v>411</v>
      </c>
      <c r="E521" s="9">
        <v>38908</v>
      </c>
      <c r="F521" s="6" t="s">
        <v>89</v>
      </c>
      <c r="G521" s="5" t="s">
        <v>87</v>
      </c>
      <c r="H521" s="10"/>
      <c r="I521" s="15"/>
      <c r="J521" s="10"/>
      <c r="K521" s="10"/>
      <c r="L521" s="10"/>
      <c r="M521" s="10"/>
      <c r="N521" s="10"/>
    </row>
    <row r="522" spans="1:15" ht="21" customHeight="1" x14ac:dyDescent="0.25">
      <c r="A522" s="4">
        <v>2</v>
      </c>
      <c r="B522" s="8">
        <v>24041758</v>
      </c>
      <c r="C522" s="13" t="s">
        <v>413</v>
      </c>
      <c r="D522" s="14" t="s">
        <v>414</v>
      </c>
      <c r="E522" s="9">
        <v>39020</v>
      </c>
      <c r="F522" s="6" t="s">
        <v>93</v>
      </c>
      <c r="G522" s="5" t="s">
        <v>72</v>
      </c>
      <c r="H522" s="10"/>
      <c r="I522" s="15"/>
      <c r="J522" s="10"/>
      <c r="K522" s="10"/>
      <c r="L522" s="10"/>
      <c r="M522" s="10"/>
      <c r="N522" s="10"/>
    </row>
    <row r="523" spans="1:15" ht="21" customHeight="1" x14ac:dyDescent="0.25">
      <c r="A523" s="4">
        <v>3</v>
      </c>
      <c r="B523" s="8">
        <v>24041098</v>
      </c>
      <c r="C523" s="13" t="s">
        <v>415</v>
      </c>
      <c r="D523" s="14" t="s">
        <v>414</v>
      </c>
      <c r="E523" s="9">
        <v>38870</v>
      </c>
      <c r="F523" s="6" t="s">
        <v>100</v>
      </c>
      <c r="G523" s="5" t="s">
        <v>58</v>
      </c>
      <c r="H523" s="10"/>
      <c r="I523" s="15"/>
      <c r="J523" s="10"/>
      <c r="K523" s="10"/>
      <c r="L523" s="10"/>
      <c r="M523" s="10"/>
      <c r="N523" s="10"/>
    </row>
    <row r="524" spans="1:15" ht="21" customHeight="1" x14ac:dyDescent="0.25">
      <c r="A524" s="4">
        <v>4</v>
      </c>
      <c r="B524" s="8">
        <v>24041322</v>
      </c>
      <c r="C524" s="13" t="s">
        <v>416</v>
      </c>
      <c r="D524" s="14" t="s">
        <v>414</v>
      </c>
      <c r="E524" s="9">
        <v>38999</v>
      </c>
      <c r="F524" s="6" t="s">
        <v>75</v>
      </c>
      <c r="G524" s="5" t="s">
        <v>87</v>
      </c>
      <c r="H524" s="10"/>
      <c r="I524" s="15"/>
      <c r="J524" s="10"/>
      <c r="K524" s="10"/>
      <c r="L524" s="10"/>
      <c r="M524" s="10"/>
      <c r="N524" s="10"/>
    </row>
    <row r="525" spans="1:15" ht="21" customHeight="1" x14ac:dyDescent="0.25">
      <c r="A525" s="4">
        <v>5</v>
      </c>
      <c r="B525" s="8">
        <v>24041761</v>
      </c>
      <c r="C525" s="13" t="s">
        <v>417</v>
      </c>
      <c r="D525" s="14" t="s">
        <v>414</v>
      </c>
      <c r="E525" s="9">
        <v>38928</v>
      </c>
      <c r="F525" s="6" t="s">
        <v>80</v>
      </c>
      <c r="G525" s="5" t="s">
        <v>55</v>
      </c>
      <c r="H525" s="10"/>
      <c r="I525" s="15"/>
      <c r="J525" s="10"/>
      <c r="K525" s="10"/>
      <c r="L525" s="10"/>
      <c r="M525" s="10"/>
      <c r="N525" s="10"/>
    </row>
    <row r="526" spans="1:15" ht="21" customHeight="1" x14ac:dyDescent="0.25">
      <c r="A526" s="4">
        <v>6</v>
      </c>
      <c r="B526" s="8">
        <v>24042019</v>
      </c>
      <c r="C526" s="13" t="s">
        <v>418</v>
      </c>
      <c r="D526" s="14" t="s">
        <v>414</v>
      </c>
      <c r="E526" s="9">
        <v>38760</v>
      </c>
      <c r="F526" s="6" t="s">
        <v>327</v>
      </c>
      <c r="G526" s="5" t="s">
        <v>87</v>
      </c>
      <c r="H526" s="10"/>
      <c r="I526" s="15"/>
      <c r="J526" s="10"/>
      <c r="K526" s="10"/>
      <c r="L526" s="10"/>
      <c r="M526" s="10"/>
      <c r="N526" s="10"/>
    </row>
    <row r="527" spans="1:15" ht="21" customHeight="1" x14ac:dyDescent="0.25">
      <c r="A527" s="4">
        <v>7</v>
      </c>
      <c r="B527" s="8">
        <v>24041323</v>
      </c>
      <c r="C527" s="13" t="s">
        <v>419</v>
      </c>
      <c r="D527" s="14" t="s">
        <v>414</v>
      </c>
      <c r="E527" s="9">
        <v>39050</v>
      </c>
      <c r="F527" s="6" t="s">
        <v>284</v>
      </c>
      <c r="G527" s="5" t="s">
        <v>63</v>
      </c>
      <c r="H527" s="10"/>
      <c r="I527" s="15"/>
      <c r="J527" s="10"/>
      <c r="K527" s="10"/>
      <c r="L527" s="10"/>
      <c r="M527" s="10"/>
      <c r="N527" s="10"/>
    </row>
    <row r="528" spans="1:15" ht="21" customHeight="1" x14ac:dyDescent="0.25">
      <c r="A528" s="4">
        <v>8</v>
      </c>
      <c r="B528" s="8">
        <v>24041100</v>
      </c>
      <c r="C528" s="13" t="s">
        <v>420</v>
      </c>
      <c r="D528" s="14" t="s">
        <v>414</v>
      </c>
      <c r="E528" s="9">
        <v>38882</v>
      </c>
      <c r="F528" s="6" t="s">
        <v>242</v>
      </c>
      <c r="G528" s="5" t="s">
        <v>87</v>
      </c>
      <c r="H528" s="10"/>
      <c r="I528" s="15"/>
      <c r="J528" s="10"/>
      <c r="K528" s="10"/>
      <c r="L528" s="10"/>
      <c r="M528" s="10"/>
      <c r="N528" s="10"/>
    </row>
    <row r="529" spans="1:14" ht="21" customHeight="1" x14ac:dyDescent="0.25">
      <c r="A529" s="4">
        <v>9</v>
      </c>
      <c r="B529" s="8">
        <v>24040159</v>
      </c>
      <c r="C529" s="13" t="s">
        <v>421</v>
      </c>
      <c r="D529" s="14" t="s">
        <v>414</v>
      </c>
      <c r="E529" s="9">
        <v>38932</v>
      </c>
      <c r="F529" s="6" t="s">
        <v>141</v>
      </c>
      <c r="G529" s="5" t="s">
        <v>66</v>
      </c>
      <c r="H529" s="10"/>
      <c r="I529" s="15"/>
      <c r="J529" s="10"/>
      <c r="K529" s="10"/>
      <c r="L529" s="10"/>
      <c r="M529" s="10"/>
      <c r="N529" s="10"/>
    </row>
    <row r="530" spans="1:14" ht="21" customHeight="1" x14ac:dyDescent="0.25">
      <c r="A530" s="4">
        <v>10</v>
      </c>
      <c r="B530" s="8">
        <v>24042301</v>
      </c>
      <c r="C530" s="13" t="s">
        <v>422</v>
      </c>
      <c r="D530" s="14" t="s">
        <v>414</v>
      </c>
      <c r="E530" s="9">
        <v>38914</v>
      </c>
      <c r="F530" s="6" t="s">
        <v>98</v>
      </c>
      <c r="G530" s="5" t="s">
        <v>66</v>
      </c>
      <c r="H530" s="10"/>
      <c r="I530" s="15"/>
      <c r="J530" s="10"/>
      <c r="K530" s="10"/>
      <c r="L530" s="10"/>
      <c r="M530" s="10"/>
      <c r="N530" s="10"/>
    </row>
    <row r="531" spans="1:14" ht="21" customHeight="1" x14ac:dyDescent="0.25">
      <c r="A531" s="4">
        <v>11</v>
      </c>
      <c r="B531" s="8">
        <v>24041099</v>
      </c>
      <c r="C531" s="13" t="s">
        <v>423</v>
      </c>
      <c r="D531" s="14" t="s">
        <v>414</v>
      </c>
      <c r="E531" s="9">
        <v>38969</v>
      </c>
      <c r="F531" s="6" t="s">
        <v>186</v>
      </c>
      <c r="G531" s="5" t="s">
        <v>63</v>
      </c>
      <c r="H531" s="10"/>
      <c r="I531" s="15"/>
      <c r="J531" s="10"/>
      <c r="K531" s="10"/>
      <c r="L531" s="10"/>
      <c r="M531" s="10"/>
      <c r="N531" s="10"/>
    </row>
    <row r="532" spans="1:14" ht="21" customHeight="1" x14ac:dyDescent="0.25">
      <c r="A532" s="4">
        <v>12</v>
      </c>
      <c r="B532" s="8">
        <v>24042022</v>
      </c>
      <c r="C532" s="13" t="s">
        <v>424</v>
      </c>
      <c r="D532" s="14" t="s">
        <v>414</v>
      </c>
      <c r="E532" s="9">
        <v>38958</v>
      </c>
      <c r="F532" s="6" t="s">
        <v>89</v>
      </c>
      <c r="G532" s="5" t="s">
        <v>72</v>
      </c>
      <c r="H532" s="10"/>
      <c r="I532" s="15"/>
      <c r="J532" s="10"/>
      <c r="K532" s="10"/>
      <c r="L532" s="10"/>
      <c r="M532" s="10"/>
      <c r="N532" s="10"/>
    </row>
    <row r="533" spans="1:14" ht="21" customHeight="1" x14ac:dyDescent="0.25">
      <c r="A533" s="4">
        <v>13</v>
      </c>
      <c r="B533" s="8">
        <v>24042023</v>
      </c>
      <c r="C533" s="13" t="s">
        <v>425</v>
      </c>
      <c r="D533" s="14" t="s">
        <v>414</v>
      </c>
      <c r="E533" s="9">
        <v>38729</v>
      </c>
      <c r="F533" s="6" t="s">
        <v>69</v>
      </c>
      <c r="G533" s="5" t="s">
        <v>66</v>
      </c>
      <c r="H533" s="10"/>
      <c r="I533" s="15"/>
      <c r="J533" s="10"/>
      <c r="K533" s="10"/>
      <c r="L533" s="10"/>
      <c r="M533" s="10"/>
      <c r="N533" s="10"/>
    </row>
    <row r="534" spans="1:14" ht="21" customHeight="1" x14ac:dyDescent="0.25">
      <c r="A534" s="4">
        <v>14</v>
      </c>
      <c r="B534" s="8">
        <v>24041324</v>
      </c>
      <c r="C534" s="13" t="s">
        <v>426</v>
      </c>
      <c r="D534" s="14" t="s">
        <v>414</v>
      </c>
      <c r="E534" s="9">
        <v>38967</v>
      </c>
      <c r="F534" s="6" t="s">
        <v>75</v>
      </c>
      <c r="G534" s="5" t="s">
        <v>55</v>
      </c>
      <c r="H534" s="10"/>
      <c r="I534" s="15"/>
      <c r="J534" s="10"/>
      <c r="K534" s="10"/>
      <c r="L534" s="10"/>
      <c r="M534" s="10"/>
      <c r="N534" s="10"/>
    </row>
    <row r="535" spans="1:14" ht="21" customHeight="1" x14ac:dyDescent="0.25">
      <c r="A535" s="4">
        <v>15</v>
      </c>
      <c r="B535" s="8">
        <v>24040203</v>
      </c>
      <c r="C535" s="13" t="s">
        <v>427</v>
      </c>
      <c r="D535" s="14" t="s">
        <v>414</v>
      </c>
      <c r="E535" s="9">
        <v>38773</v>
      </c>
      <c r="F535" s="6" t="s">
        <v>218</v>
      </c>
      <c r="G535" s="5" t="s">
        <v>63</v>
      </c>
      <c r="H535" s="10"/>
      <c r="I535" s="15"/>
      <c r="J535" s="10"/>
      <c r="K535" s="10"/>
      <c r="L535" s="10"/>
      <c r="M535" s="10"/>
      <c r="N535" s="10"/>
    </row>
    <row r="536" spans="1:14" ht="21" customHeight="1" x14ac:dyDescent="0.25">
      <c r="A536" s="4">
        <v>16</v>
      </c>
      <c r="B536" s="8">
        <v>24040994</v>
      </c>
      <c r="C536" s="13" t="s">
        <v>428</v>
      </c>
      <c r="D536" s="14" t="s">
        <v>414</v>
      </c>
      <c r="E536" s="9">
        <v>38771</v>
      </c>
      <c r="F536" s="6" t="s">
        <v>84</v>
      </c>
      <c r="G536" s="5" t="s">
        <v>58</v>
      </c>
      <c r="H536" s="10"/>
      <c r="I536" s="15"/>
      <c r="J536" s="10"/>
      <c r="K536" s="10"/>
      <c r="L536" s="10"/>
      <c r="M536" s="10"/>
      <c r="N536" s="10"/>
    </row>
    <row r="537" spans="1:14" ht="21" customHeight="1" x14ac:dyDescent="0.25">
      <c r="A537" s="4">
        <v>17</v>
      </c>
      <c r="B537" s="8">
        <v>24041102</v>
      </c>
      <c r="C537" s="13" t="s">
        <v>289</v>
      </c>
      <c r="D537" s="14" t="s">
        <v>414</v>
      </c>
      <c r="E537" s="9">
        <v>39032</v>
      </c>
      <c r="F537" s="6" t="s">
        <v>147</v>
      </c>
      <c r="G537" s="5" t="s">
        <v>87</v>
      </c>
      <c r="H537" s="10"/>
      <c r="I537" s="15"/>
      <c r="J537" s="10"/>
      <c r="K537" s="10"/>
      <c r="L537" s="10"/>
      <c r="M537" s="10"/>
      <c r="N537" s="10"/>
    </row>
    <row r="538" spans="1:14" ht="21" customHeight="1" x14ac:dyDescent="0.25">
      <c r="A538" s="4">
        <v>18</v>
      </c>
      <c r="B538" s="8">
        <v>24040995</v>
      </c>
      <c r="C538" s="13" t="s">
        <v>429</v>
      </c>
      <c r="D538" s="14" t="s">
        <v>414</v>
      </c>
      <c r="E538" s="9">
        <v>38732</v>
      </c>
      <c r="F538" s="6" t="s">
        <v>181</v>
      </c>
      <c r="G538" s="5" t="s">
        <v>72</v>
      </c>
      <c r="H538" s="10"/>
      <c r="I538" s="15"/>
      <c r="J538" s="10"/>
      <c r="K538" s="10"/>
      <c r="L538" s="10"/>
      <c r="M538" s="10"/>
      <c r="N538" s="10"/>
    </row>
    <row r="539" spans="1:14" ht="21" customHeight="1" x14ac:dyDescent="0.25">
      <c r="A539" s="4">
        <v>19</v>
      </c>
      <c r="B539" s="8">
        <v>24041104</v>
      </c>
      <c r="C539" s="13" t="s">
        <v>429</v>
      </c>
      <c r="D539" s="14" t="s">
        <v>414</v>
      </c>
      <c r="E539" s="9">
        <v>38820</v>
      </c>
      <c r="F539" s="6" t="s">
        <v>186</v>
      </c>
      <c r="G539" s="5" t="s">
        <v>87</v>
      </c>
      <c r="H539" s="10"/>
      <c r="I539" s="15"/>
      <c r="J539" s="10"/>
      <c r="K539" s="10"/>
      <c r="L539" s="10"/>
      <c r="M539" s="10"/>
      <c r="N539" s="10"/>
    </row>
    <row r="540" spans="1:14" ht="21" customHeight="1" x14ac:dyDescent="0.25">
      <c r="A540" s="4">
        <v>20</v>
      </c>
      <c r="B540" s="8">
        <v>24042025</v>
      </c>
      <c r="C540" s="13" t="s">
        <v>38</v>
      </c>
      <c r="D540" s="14" t="s">
        <v>414</v>
      </c>
      <c r="E540" s="9">
        <v>39049</v>
      </c>
      <c r="F540" s="6" t="s">
        <v>208</v>
      </c>
      <c r="G540" s="5" t="s">
        <v>58</v>
      </c>
      <c r="H540" s="10"/>
      <c r="I540" s="15"/>
      <c r="J540" s="10"/>
      <c r="K540" s="10"/>
      <c r="L540" s="10"/>
      <c r="M540" s="10"/>
      <c r="N540" s="10"/>
    </row>
    <row r="541" spans="1:14" ht="21" customHeight="1" x14ac:dyDescent="0.25">
      <c r="A541" s="4">
        <v>21</v>
      </c>
      <c r="B541" s="8">
        <v>24040996</v>
      </c>
      <c r="C541" s="13" t="s">
        <v>105</v>
      </c>
      <c r="D541" s="14" t="s">
        <v>414</v>
      </c>
      <c r="E541" s="9">
        <v>38871</v>
      </c>
      <c r="F541" s="6" t="s">
        <v>181</v>
      </c>
      <c r="G541" s="5" t="s">
        <v>72</v>
      </c>
      <c r="H541" s="10"/>
      <c r="I541" s="15"/>
      <c r="J541" s="10"/>
      <c r="K541" s="10"/>
      <c r="L541" s="10"/>
      <c r="M541" s="10"/>
      <c r="N541" s="10"/>
    </row>
    <row r="542" spans="1:14" ht="21" customHeight="1" x14ac:dyDescent="0.25">
      <c r="A542" s="4">
        <v>22</v>
      </c>
      <c r="B542" s="8">
        <v>24042029</v>
      </c>
      <c r="C542" s="13" t="s">
        <v>430</v>
      </c>
      <c r="D542" s="14" t="s">
        <v>414</v>
      </c>
      <c r="E542" s="9">
        <v>38746</v>
      </c>
      <c r="F542" s="6" t="s">
        <v>104</v>
      </c>
      <c r="G542" s="5" t="s">
        <v>55</v>
      </c>
      <c r="H542" s="10"/>
      <c r="I542" s="15"/>
      <c r="J542" s="10"/>
      <c r="K542" s="10"/>
      <c r="L542" s="10"/>
      <c r="M542" s="10"/>
      <c r="N542" s="10"/>
    </row>
    <row r="543" spans="1:14" ht="21" customHeight="1" x14ac:dyDescent="0.25">
      <c r="A543" s="4">
        <v>23</v>
      </c>
      <c r="B543" s="8">
        <v>24041768</v>
      </c>
      <c r="C543" s="13" t="s">
        <v>431</v>
      </c>
      <c r="D543" s="14" t="s">
        <v>414</v>
      </c>
      <c r="E543" s="9">
        <v>39001</v>
      </c>
      <c r="F543" s="6" t="s">
        <v>65</v>
      </c>
      <c r="G543" s="5" t="s">
        <v>55</v>
      </c>
      <c r="H543" s="10"/>
      <c r="I543" s="15"/>
      <c r="J543" s="10"/>
      <c r="K543" s="10"/>
      <c r="L543" s="10"/>
      <c r="M543" s="10"/>
      <c r="N543" s="10"/>
    </row>
    <row r="544" spans="1:14" ht="21" customHeight="1" x14ac:dyDescent="0.25">
      <c r="A544" s="4">
        <v>24</v>
      </c>
      <c r="B544" s="8">
        <v>24041106</v>
      </c>
      <c r="C544" s="13" t="s">
        <v>432</v>
      </c>
      <c r="D544" s="14" t="s">
        <v>414</v>
      </c>
      <c r="E544" s="9">
        <v>38816</v>
      </c>
      <c r="F544" s="6" t="s">
        <v>242</v>
      </c>
      <c r="G544" s="5" t="s">
        <v>87</v>
      </c>
      <c r="H544" s="10"/>
      <c r="I544" s="15"/>
      <c r="J544" s="10"/>
      <c r="K544" s="10"/>
      <c r="L544" s="10"/>
      <c r="M544" s="10"/>
      <c r="N544" s="10"/>
    </row>
    <row r="545" spans="1:21" ht="21" customHeight="1" x14ac:dyDescent="0.25">
      <c r="A545" s="4"/>
      <c r="B545" s="8"/>
      <c r="C545" s="13"/>
      <c r="D545" s="14"/>
      <c r="E545" s="9"/>
      <c r="F545" s="6"/>
      <c r="G545" s="5"/>
      <c r="H545" s="10"/>
      <c r="I545" s="15"/>
      <c r="J545" s="10"/>
      <c r="K545" s="10"/>
      <c r="L545" s="10"/>
      <c r="M545" s="10"/>
      <c r="N545" s="10"/>
    </row>
    <row r="546" spans="1:21" s="20" customFormat="1" ht="15.75" customHeight="1" x14ac:dyDescent="0.25">
      <c r="A546" s="29" t="s">
        <v>17</v>
      </c>
      <c r="B546" s="30"/>
      <c r="C546" s="31"/>
      <c r="D546" s="32"/>
      <c r="E546" s="32"/>
      <c r="F546" s="29"/>
      <c r="G546" s="32"/>
      <c r="H546" s="33"/>
      <c r="I546" s="34"/>
      <c r="J546" s="34"/>
      <c r="K546" s="17"/>
      <c r="L546" s="17"/>
      <c r="M546" s="17"/>
      <c r="N546" s="17"/>
      <c r="O546" s="17"/>
      <c r="P546" s="17"/>
      <c r="Q546" s="17"/>
      <c r="R546" s="17"/>
      <c r="S546" s="17"/>
      <c r="T546" s="35"/>
      <c r="U546" s="36"/>
    </row>
    <row r="547" spans="1:21" s="20" customFormat="1" ht="15.75" customHeight="1" x14ac:dyDescent="0.25">
      <c r="A547" s="18" t="s">
        <v>18</v>
      </c>
      <c r="B547" s="37"/>
      <c r="C547" s="38"/>
      <c r="D547" s="39"/>
      <c r="E547" s="34"/>
      <c r="F547" s="18"/>
      <c r="G547" s="34"/>
      <c r="H547" s="16"/>
      <c r="I547" s="34"/>
      <c r="J547" s="34"/>
      <c r="K547" s="17"/>
      <c r="L547" s="17"/>
      <c r="M547" s="17"/>
      <c r="N547" s="17"/>
      <c r="O547" s="17"/>
      <c r="P547" s="17"/>
      <c r="Q547" s="17"/>
      <c r="R547" s="17"/>
      <c r="S547" s="17"/>
      <c r="T547" s="35"/>
      <c r="U547" s="36"/>
    </row>
    <row r="548" spans="1:21" s="20" customFormat="1" ht="15.75" customHeight="1" x14ac:dyDescent="0.25">
      <c r="A548" s="18" t="s">
        <v>19</v>
      </c>
      <c r="B548" s="37"/>
      <c r="C548" s="40"/>
      <c r="D548" s="34"/>
      <c r="E548" s="34"/>
      <c r="F548" s="18"/>
      <c r="G548" s="34"/>
      <c r="H548" s="16"/>
      <c r="I548" s="34"/>
      <c r="J548" s="34"/>
      <c r="K548" s="77"/>
      <c r="L548" s="77"/>
      <c r="M548" s="77"/>
      <c r="N548" s="77"/>
      <c r="O548" s="77"/>
      <c r="P548" s="77"/>
      <c r="Q548" s="77"/>
      <c r="R548" s="77"/>
      <c r="S548" s="77"/>
      <c r="T548" s="35"/>
    </row>
    <row r="549" spans="1:21" s="20" customFormat="1" ht="15.75" customHeight="1" x14ac:dyDescent="0.25">
      <c r="A549" s="18" t="s">
        <v>20</v>
      </c>
      <c r="B549" s="37"/>
      <c r="C549" s="40"/>
      <c r="D549" s="34"/>
      <c r="E549" s="34"/>
      <c r="F549" s="18"/>
      <c r="G549" s="34"/>
      <c r="H549" s="16"/>
      <c r="I549" s="34"/>
      <c r="J549" s="34"/>
      <c r="K549" s="54"/>
      <c r="L549" s="54"/>
      <c r="M549" s="54"/>
      <c r="N549" s="54"/>
      <c r="O549" s="54"/>
      <c r="P549" s="54"/>
      <c r="Q549" s="54"/>
      <c r="R549" s="54"/>
      <c r="S549" s="54"/>
      <c r="T549" s="35"/>
    </row>
    <row r="550" spans="1:21" s="20" customFormat="1" ht="15.75" customHeight="1" x14ac:dyDescent="0.25">
      <c r="A550" s="18" t="s">
        <v>21</v>
      </c>
      <c r="B550" s="37"/>
      <c r="C550" s="40"/>
      <c r="D550" s="34"/>
      <c r="E550" s="34"/>
      <c r="F550" s="18"/>
      <c r="G550" s="34"/>
      <c r="H550" s="16"/>
      <c r="I550" s="34"/>
      <c r="J550" s="34"/>
      <c r="K550" s="54"/>
      <c r="L550" s="54"/>
      <c r="M550" s="54"/>
      <c r="N550" s="54"/>
      <c r="O550" s="54"/>
      <c r="P550" s="54"/>
      <c r="Q550" s="54"/>
      <c r="R550" s="54"/>
      <c r="S550" s="54"/>
      <c r="T550" s="35"/>
    </row>
    <row r="553" spans="1:21" s="20" customFormat="1" ht="15" customHeight="1" x14ac:dyDescent="0.25">
      <c r="A553" s="55" t="s">
        <v>7</v>
      </c>
      <c r="B553" s="55"/>
      <c r="C553" s="55"/>
      <c r="D553" s="55"/>
      <c r="E553" s="16"/>
      <c r="F553" s="56" t="s">
        <v>15</v>
      </c>
      <c r="G553" s="56"/>
      <c r="H553" s="56"/>
      <c r="I553" s="56"/>
      <c r="J553" s="56"/>
      <c r="K553" s="56"/>
      <c r="L553" s="41"/>
      <c r="M553" s="41"/>
      <c r="N553" s="19"/>
      <c r="O553" s="19"/>
      <c r="P553" s="19"/>
    </row>
    <row r="554" spans="1:21" s="20" customFormat="1" ht="15" customHeight="1" x14ac:dyDescent="0.25">
      <c r="A554" s="57" t="s">
        <v>6</v>
      </c>
      <c r="B554" s="57"/>
      <c r="C554" s="57"/>
      <c r="D554" s="57"/>
      <c r="E554" s="21"/>
      <c r="F554" s="23"/>
      <c r="G554" s="58" t="s">
        <v>8</v>
      </c>
      <c r="H554" s="58"/>
      <c r="I554" s="58"/>
      <c r="J554" s="58"/>
      <c r="K554" s="24"/>
      <c r="L554" s="24"/>
      <c r="M554" s="24"/>
      <c r="N554" s="24"/>
      <c r="O554" s="24"/>
      <c r="P554" s="24"/>
    </row>
    <row r="555" spans="1:21" s="20" customFormat="1" ht="15" customHeight="1" x14ac:dyDescent="0.25">
      <c r="A555" s="22"/>
      <c r="B555" s="21"/>
      <c r="C555" s="21"/>
      <c r="D555" s="21"/>
      <c r="E555" s="21"/>
      <c r="F555" s="23"/>
      <c r="G555" s="25"/>
      <c r="H555" s="25"/>
      <c r="I555" s="25"/>
      <c r="J555" s="24"/>
      <c r="K555" s="24"/>
      <c r="L555" s="24"/>
      <c r="M555" s="24"/>
      <c r="N555" s="24"/>
      <c r="O555" s="24"/>
      <c r="P555" s="24"/>
    </row>
    <row r="556" spans="1:21" s="20" customFormat="1" ht="20.25" customHeight="1" x14ac:dyDescent="0.25">
      <c r="D556" s="61" t="s">
        <v>9</v>
      </c>
      <c r="E556" s="61"/>
      <c r="F556" s="61"/>
      <c r="G556" s="61"/>
      <c r="H556" s="61"/>
      <c r="I556" s="26"/>
    </row>
    <row r="557" spans="1:21" s="20" customFormat="1" ht="20.25" customHeight="1" x14ac:dyDescent="0.25">
      <c r="C557" s="28"/>
      <c r="D557" s="61" t="s">
        <v>46</v>
      </c>
      <c r="E557" s="61"/>
      <c r="F557" s="61"/>
      <c r="G557" s="61"/>
      <c r="H557" s="61"/>
      <c r="I557" s="28"/>
    </row>
    <row r="558" spans="1:21" s="20" customFormat="1" ht="15.75" x14ac:dyDescent="0.25">
      <c r="B558" s="27"/>
      <c r="C558" s="27"/>
      <c r="D558" s="62" t="s">
        <v>47</v>
      </c>
      <c r="E558" s="62"/>
      <c r="F558" s="62"/>
      <c r="G558" s="62"/>
      <c r="H558" s="62"/>
      <c r="I558" s="26"/>
    </row>
    <row r="559" spans="1:21" s="20" customFormat="1" ht="15.75" x14ac:dyDescent="0.25">
      <c r="B559" s="27"/>
      <c r="C559" s="27"/>
      <c r="D559" s="62" t="s">
        <v>6</v>
      </c>
      <c r="E559" s="62"/>
      <c r="F559" s="62"/>
      <c r="G559" s="62"/>
      <c r="H559" s="62"/>
      <c r="I559" s="26"/>
    </row>
    <row r="560" spans="1:21" s="20" customFormat="1" ht="15.75" x14ac:dyDescent="0.25">
      <c r="A560" s="48"/>
      <c r="B560" s="48"/>
      <c r="C560" s="48"/>
      <c r="D560" s="48"/>
      <c r="E560" s="52"/>
      <c r="F560" s="48"/>
      <c r="G560" s="52"/>
      <c r="H560" s="42"/>
      <c r="I560" s="26"/>
    </row>
    <row r="561" spans="1:15" s="20" customFormat="1" ht="15.75" x14ac:dyDescent="0.25">
      <c r="A561" s="81" t="s">
        <v>50</v>
      </c>
      <c r="B561" s="81"/>
      <c r="C561" s="81"/>
      <c r="E561" s="52" t="s">
        <v>48</v>
      </c>
      <c r="F561" s="48"/>
      <c r="G561" s="48"/>
      <c r="H561"/>
      <c r="I561" s="26"/>
    </row>
    <row r="562" spans="1:15" s="20" customFormat="1" ht="15.75" x14ac:dyDescent="0.25">
      <c r="A562" s="81" t="s">
        <v>51</v>
      </c>
      <c r="B562" s="81"/>
      <c r="C562" s="88"/>
      <c r="E562" s="51" t="s">
        <v>790</v>
      </c>
      <c r="F562" s="48"/>
      <c r="I562" s="26"/>
    </row>
    <row r="563" spans="1:15" s="20" customFormat="1" ht="15.75" x14ac:dyDescent="0.25">
      <c r="A563" s="78" t="s">
        <v>25</v>
      </c>
      <c r="B563" s="89"/>
      <c r="C563" s="48" t="s">
        <v>26</v>
      </c>
      <c r="D563" s="48"/>
      <c r="E563" s="51" t="s">
        <v>45</v>
      </c>
      <c r="F563" s="48"/>
      <c r="I563" s="26"/>
    </row>
    <row r="564" spans="1:15" s="20" customFormat="1" ht="15.75" x14ac:dyDescent="0.25">
      <c r="A564" s="78" t="s">
        <v>49</v>
      </c>
      <c r="B564" s="78" t="s">
        <v>24</v>
      </c>
      <c r="C564"/>
      <c r="D564" s="42"/>
      <c r="E564" s="42"/>
      <c r="F564" s="42"/>
      <c r="G564" s="42"/>
      <c r="H564" s="42"/>
      <c r="I564" s="26"/>
    </row>
    <row r="565" spans="1:15" s="11" customFormat="1" ht="22.5" customHeight="1" x14ac:dyDescent="0.25">
      <c r="A565" s="64" t="s">
        <v>10</v>
      </c>
      <c r="B565" s="66" t="s">
        <v>0</v>
      </c>
      <c r="C565" s="68" t="s">
        <v>1</v>
      </c>
      <c r="D565" s="82" t="s">
        <v>2</v>
      </c>
      <c r="E565" s="84" t="s">
        <v>3</v>
      </c>
      <c r="F565" s="86" t="s">
        <v>4</v>
      </c>
      <c r="G565" s="79" t="s">
        <v>5</v>
      </c>
      <c r="H565" s="70" t="s">
        <v>11</v>
      </c>
      <c r="I565" s="71"/>
      <c r="J565" s="74" t="s">
        <v>12</v>
      </c>
      <c r="K565" s="75"/>
      <c r="L565" s="72" t="s">
        <v>23</v>
      </c>
      <c r="M565" s="76" t="s">
        <v>22</v>
      </c>
      <c r="N565" s="59" t="s">
        <v>16</v>
      </c>
      <c r="O565" s="12"/>
    </row>
    <row r="566" spans="1:15" s="11" customFormat="1" ht="31.5" customHeight="1" x14ac:dyDescent="0.25">
      <c r="A566" s="65"/>
      <c r="B566" s="67"/>
      <c r="C566" s="69"/>
      <c r="D566" s="83"/>
      <c r="E566" s="85"/>
      <c r="F566" s="87"/>
      <c r="G566" s="80"/>
      <c r="H566" s="50" t="s">
        <v>13</v>
      </c>
      <c r="I566" s="50" t="s">
        <v>14</v>
      </c>
      <c r="J566" s="50" t="s">
        <v>13</v>
      </c>
      <c r="K566" s="50" t="s">
        <v>14</v>
      </c>
      <c r="L566" s="73"/>
      <c r="M566" s="73"/>
      <c r="N566" s="60"/>
      <c r="O566" s="12"/>
    </row>
    <row r="567" spans="1:15" ht="21" customHeight="1" x14ac:dyDescent="0.25">
      <c r="A567" s="4">
        <v>1</v>
      </c>
      <c r="B567" s="8">
        <v>24042210</v>
      </c>
      <c r="C567" s="13" t="s">
        <v>212</v>
      </c>
      <c r="D567" s="14" t="s">
        <v>414</v>
      </c>
      <c r="E567" s="9">
        <v>38728</v>
      </c>
      <c r="F567" s="6" t="s">
        <v>54</v>
      </c>
      <c r="G567" s="5" t="s">
        <v>72</v>
      </c>
      <c r="H567" s="10"/>
      <c r="I567" s="15"/>
      <c r="J567" s="10"/>
      <c r="K567" s="10"/>
      <c r="L567" s="10"/>
      <c r="M567" s="10"/>
      <c r="N567" s="10"/>
    </row>
    <row r="568" spans="1:15" ht="21" customHeight="1" x14ac:dyDescent="0.25">
      <c r="A568" s="4">
        <v>2</v>
      </c>
      <c r="B568" s="8">
        <v>24040204</v>
      </c>
      <c r="C568" s="13" t="s">
        <v>212</v>
      </c>
      <c r="D568" s="14" t="s">
        <v>414</v>
      </c>
      <c r="E568" s="9">
        <v>38892</v>
      </c>
      <c r="F568" s="6" t="s">
        <v>124</v>
      </c>
      <c r="G568" s="5" t="s">
        <v>87</v>
      </c>
      <c r="H568" s="10"/>
      <c r="I568" s="15"/>
      <c r="J568" s="10"/>
      <c r="K568" s="10"/>
      <c r="L568" s="10"/>
      <c r="M568" s="10"/>
      <c r="N568" s="10"/>
    </row>
    <row r="569" spans="1:15" ht="21" customHeight="1" x14ac:dyDescent="0.25">
      <c r="A569" s="4">
        <v>3</v>
      </c>
      <c r="B569" s="8">
        <v>24041334</v>
      </c>
      <c r="C569" s="13" t="s">
        <v>410</v>
      </c>
      <c r="D569" s="14" t="s">
        <v>414</v>
      </c>
      <c r="E569" s="9">
        <v>38799</v>
      </c>
      <c r="F569" s="6" t="s">
        <v>75</v>
      </c>
      <c r="G569" s="5" t="s">
        <v>66</v>
      </c>
      <c r="H569" s="10"/>
      <c r="I569" s="15"/>
      <c r="J569" s="10"/>
      <c r="K569" s="10"/>
      <c r="L569" s="10"/>
      <c r="M569" s="10"/>
      <c r="N569" s="10"/>
    </row>
    <row r="570" spans="1:15" ht="21" customHeight="1" x14ac:dyDescent="0.25">
      <c r="A570" s="4">
        <v>4</v>
      </c>
      <c r="B570" s="8">
        <v>24041335</v>
      </c>
      <c r="C570" s="13" t="s">
        <v>388</v>
      </c>
      <c r="D570" s="14" t="s">
        <v>414</v>
      </c>
      <c r="E570" s="9">
        <v>39004</v>
      </c>
      <c r="F570" s="6" t="s">
        <v>172</v>
      </c>
      <c r="G570" s="5" t="s">
        <v>72</v>
      </c>
      <c r="H570" s="10"/>
      <c r="I570" s="15"/>
      <c r="J570" s="10"/>
      <c r="K570" s="10"/>
      <c r="L570" s="10"/>
      <c r="M570" s="10"/>
      <c r="N570" s="10"/>
    </row>
    <row r="571" spans="1:15" ht="21" customHeight="1" x14ac:dyDescent="0.25">
      <c r="A571" s="4">
        <v>5</v>
      </c>
      <c r="B571" s="8">
        <v>24041107</v>
      </c>
      <c r="C571" s="13" t="s">
        <v>388</v>
      </c>
      <c r="D571" s="14" t="s">
        <v>414</v>
      </c>
      <c r="E571" s="9">
        <v>38917</v>
      </c>
      <c r="F571" s="6" t="s">
        <v>147</v>
      </c>
      <c r="G571" s="5" t="s">
        <v>87</v>
      </c>
      <c r="H571" s="10"/>
      <c r="I571" s="15"/>
      <c r="J571" s="10"/>
      <c r="K571" s="10"/>
      <c r="L571" s="10"/>
      <c r="M571" s="10"/>
      <c r="N571" s="10"/>
    </row>
    <row r="572" spans="1:15" ht="21" customHeight="1" x14ac:dyDescent="0.25">
      <c r="A572" s="4">
        <v>6</v>
      </c>
      <c r="B572" s="8">
        <v>23040902</v>
      </c>
      <c r="C572" s="13" t="s">
        <v>433</v>
      </c>
      <c r="D572" s="14" t="s">
        <v>414</v>
      </c>
      <c r="E572" s="9">
        <v>38515</v>
      </c>
      <c r="F572" s="6" t="s">
        <v>434</v>
      </c>
      <c r="G572" s="5" t="s">
        <v>55</v>
      </c>
      <c r="H572" s="10"/>
      <c r="I572" s="15"/>
      <c r="J572" s="10"/>
      <c r="K572" s="10"/>
      <c r="L572" s="10"/>
      <c r="M572" s="10"/>
      <c r="N572" s="10"/>
    </row>
    <row r="573" spans="1:15" ht="21" customHeight="1" x14ac:dyDescent="0.25">
      <c r="A573" s="4">
        <v>7</v>
      </c>
      <c r="B573" s="8">
        <v>23040904</v>
      </c>
      <c r="C573" s="13" t="s">
        <v>182</v>
      </c>
      <c r="D573" s="14" t="s">
        <v>414</v>
      </c>
      <c r="E573" s="9">
        <v>38362</v>
      </c>
      <c r="F573" s="6" t="s">
        <v>301</v>
      </c>
      <c r="G573" s="5" t="s">
        <v>66</v>
      </c>
      <c r="H573" s="10"/>
      <c r="I573" s="15"/>
      <c r="J573" s="10"/>
      <c r="K573" s="10"/>
      <c r="L573" s="10"/>
      <c r="M573" s="10"/>
      <c r="N573" s="10"/>
    </row>
    <row r="574" spans="1:15" ht="21" customHeight="1" x14ac:dyDescent="0.25">
      <c r="A574" s="4">
        <v>8</v>
      </c>
      <c r="B574" s="8">
        <v>24040233</v>
      </c>
      <c r="C574" s="13" t="s">
        <v>280</v>
      </c>
      <c r="D574" s="14" t="s">
        <v>414</v>
      </c>
      <c r="E574" s="9">
        <v>38878</v>
      </c>
      <c r="F574" s="6" t="s">
        <v>95</v>
      </c>
      <c r="G574" s="5" t="s">
        <v>87</v>
      </c>
      <c r="H574" s="10"/>
      <c r="I574" s="15"/>
      <c r="J574" s="10"/>
      <c r="K574" s="10"/>
      <c r="L574" s="10"/>
      <c r="M574" s="10"/>
      <c r="N574" s="10"/>
    </row>
    <row r="575" spans="1:15" ht="21" customHeight="1" x14ac:dyDescent="0.25">
      <c r="A575" s="4">
        <v>9</v>
      </c>
      <c r="B575" s="8">
        <v>24041774</v>
      </c>
      <c r="C575" s="13" t="s">
        <v>333</v>
      </c>
      <c r="D575" s="14" t="s">
        <v>414</v>
      </c>
      <c r="E575" s="9">
        <v>38983</v>
      </c>
      <c r="F575" s="6" t="s">
        <v>130</v>
      </c>
      <c r="G575" s="5" t="s">
        <v>72</v>
      </c>
      <c r="H575" s="10"/>
      <c r="I575" s="15"/>
      <c r="J575" s="10"/>
      <c r="K575" s="10"/>
      <c r="L575" s="10"/>
      <c r="M575" s="10"/>
      <c r="N575" s="10"/>
    </row>
    <row r="576" spans="1:15" ht="21" customHeight="1" x14ac:dyDescent="0.25">
      <c r="A576" s="4">
        <v>10</v>
      </c>
      <c r="B576" s="8">
        <v>24041337</v>
      </c>
      <c r="C576" s="13" t="s">
        <v>176</v>
      </c>
      <c r="D576" s="14" t="s">
        <v>414</v>
      </c>
      <c r="E576" s="9">
        <v>38908</v>
      </c>
      <c r="F576" s="6" t="s">
        <v>78</v>
      </c>
      <c r="G576" s="5" t="s">
        <v>72</v>
      </c>
      <c r="H576" s="10"/>
      <c r="I576" s="15"/>
      <c r="J576" s="10"/>
      <c r="K576" s="10"/>
      <c r="L576" s="10"/>
      <c r="M576" s="10"/>
      <c r="N576" s="10"/>
    </row>
    <row r="577" spans="1:21" ht="21" customHeight="1" x14ac:dyDescent="0.25">
      <c r="A577" s="4">
        <v>11</v>
      </c>
      <c r="B577" s="8">
        <v>24041338</v>
      </c>
      <c r="C577" s="13" t="s">
        <v>435</v>
      </c>
      <c r="D577" s="14" t="s">
        <v>414</v>
      </c>
      <c r="E577" s="9">
        <v>38817</v>
      </c>
      <c r="F577" s="6" t="s">
        <v>122</v>
      </c>
      <c r="G577" s="5" t="s">
        <v>55</v>
      </c>
      <c r="H577" s="10"/>
      <c r="I577" s="15"/>
      <c r="J577" s="10"/>
      <c r="K577" s="10"/>
      <c r="L577" s="10"/>
      <c r="M577" s="10"/>
      <c r="N577" s="10"/>
    </row>
    <row r="578" spans="1:21" ht="21" customHeight="1" x14ac:dyDescent="0.25">
      <c r="A578" s="4">
        <v>12</v>
      </c>
      <c r="B578" s="8">
        <v>24041339</v>
      </c>
      <c r="C578" s="13" t="s">
        <v>436</v>
      </c>
      <c r="D578" s="14" t="s">
        <v>414</v>
      </c>
      <c r="E578" s="9">
        <v>39079</v>
      </c>
      <c r="F578" s="6" t="s">
        <v>320</v>
      </c>
      <c r="G578" s="5" t="s">
        <v>55</v>
      </c>
      <c r="H578" s="10"/>
      <c r="I578" s="15"/>
      <c r="J578" s="10"/>
      <c r="K578" s="10"/>
      <c r="L578" s="10"/>
      <c r="M578" s="10"/>
      <c r="N578" s="10"/>
    </row>
    <row r="579" spans="1:21" ht="21" customHeight="1" x14ac:dyDescent="0.25">
      <c r="A579" s="4">
        <v>13</v>
      </c>
      <c r="B579" s="8">
        <v>24041109</v>
      </c>
      <c r="C579" s="13" t="s">
        <v>437</v>
      </c>
      <c r="D579" s="14" t="s">
        <v>414</v>
      </c>
      <c r="E579" s="9">
        <v>39009</v>
      </c>
      <c r="F579" s="6" t="s">
        <v>147</v>
      </c>
      <c r="G579" s="5" t="s">
        <v>55</v>
      </c>
      <c r="H579" s="10"/>
      <c r="I579" s="15"/>
      <c r="J579" s="10"/>
      <c r="K579" s="10"/>
      <c r="L579" s="10"/>
      <c r="M579" s="10"/>
      <c r="N579" s="10"/>
    </row>
    <row r="580" spans="1:21" ht="21" customHeight="1" x14ac:dyDescent="0.25">
      <c r="A580" s="4">
        <v>14</v>
      </c>
      <c r="B580" s="8">
        <v>24041342</v>
      </c>
      <c r="C580" s="13" t="s">
        <v>214</v>
      </c>
      <c r="D580" s="14" t="s">
        <v>414</v>
      </c>
      <c r="E580" s="9">
        <v>38845</v>
      </c>
      <c r="F580" s="6" t="s">
        <v>139</v>
      </c>
      <c r="G580" s="5" t="s">
        <v>58</v>
      </c>
      <c r="H580" s="10"/>
      <c r="I580" s="15"/>
      <c r="J580" s="10"/>
      <c r="K580" s="10"/>
      <c r="L580" s="10"/>
      <c r="M580" s="10"/>
      <c r="N580" s="10"/>
    </row>
    <row r="581" spans="1:21" ht="21" customHeight="1" x14ac:dyDescent="0.25">
      <c r="A581" s="4">
        <v>15</v>
      </c>
      <c r="B581" s="8">
        <v>24042044</v>
      </c>
      <c r="C581" s="13" t="s">
        <v>438</v>
      </c>
      <c r="D581" s="14" t="s">
        <v>414</v>
      </c>
      <c r="E581" s="9" t="s">
        <v>439</v>
      </c>
      <c r="F581" s="6" t="s">
        <v>104</v>
      </c>
      <c r="G581" s="5" t="s">
        <v>63</v>
      </c>
      <c r="H581" s="10"/>
      <c r="I581" s="15"/>
      <c r="J581" s="10"/>
      <c r="K581" s="10"/>
      <c r="L581" s="10"/>
      <c r="M581" s="10"/>
      <c r="N581" s="10"/>
    </row>
    <row r="582" spans="1:21" ht="21" customHeight="1" x14ac:dyDescent="0.25">
      <c r="A582" s="4">
        <v>16</v>
      </c>
      <c r="B582" s="8">
        <v>24040997</v>
      </c>
      <c r="C582" s="13" t="s">
        <v>440</v>
      </c>
      <c r="D582" s="14" t="s">
        <v>414</v>
      </c>
      <c r="E582" s="9">
        <v>38984</v>
      </c>
      <c r="F582" s="6" t="s">
        <v>181</v>
      </c>
      <c r="G582" s="5" t="s">
        <v>55</v>
      </c>
      <c r="H582" s="10"/>
      <c r="I582" s="15"/>
      <c r="J582" s="10"/>
      <c r="K582" s="10"/>
      <c r="L582" s="10"/>
      <c r="M582" s="10"/>
      <c r="N582" s="10"/>
    </row>
    <row r="583" spans="1:21" ht="21" customHeight="1" x14ac:dyDescent="0.25">
      <c r="A583" s="4">
        <v>17</v>
      </c>
      <c r="B583" s="8">
        <v>24041775</v>
      </c>
      <c r="C583" s="13" t="s">
        <v>441</v>
      </c>
      <c r="D583" s="14" t="s">
        <v>414</v>
      </c>
      <c r="E583" s="9">
        <v>39071</v>
      </c>
      <c r="F583" s="6" t="s">
        <v>60</v>
      </c>
      <c r="G583" s="5" t="s">
        <v>66</v>
      </c>
      <c r="H583" s="10"/>
      <c r="I583" s="15"/>
      <c r="J583" s="10"/>
      <c r="K583" s="10"/>
      <c r="L583" s="10"/>
      <c r="M583" s="10"/>
      <c r="N583" s="10"/>
    </row>
    <row r="584" spans="1:21" ht="21" customHeight="1" x14ac:dyDescent="0.25">
      <c r="A584" s="4">
        <v>18</v>
      </c>
      <c r="B584" s="8">
        <v>24041776</v>
      </c>
      <c r="C584" s="13" t="s">
        <v>441</v>
      </c>
      <c r="D584" s="14" t="s">
        <v>414</v>
      </c>
      <c r="E584" s="9">
        <v>38927</v>
      </c>
      <c r="F584" s="6" t="s">
        <v>65</v>
      </c>
      <c r="G584" s="5" t="s">
        <v>66</v>
      </c>
      <c r="H584" s="10"/>
      <c r="I584" s="15"/>
      <c r="J584" s="10"/>
      <c r="K584" s="10"/>
      <c r="L584" s="10"/>
      <c r="M584" s="10"/>
      <c r="N584" s="10"/>
    </row>
    <row r="585" spans="1:21" ht="21" customHeight="1" x14ac:dyDescent="0.25">
      <c r="A585" s="4">
        <v>19</v>
      </c>
      <c r="B585" s="8">
        <v>24042046</v>
      </c>
      <c r="C585" s="13" t="s">
        <v>442</v>
      </c>
      <c r="D585" s="14" t="s">
        <v>414</v>
      </c>
      <c r="E585" s="9">
        <v>38859</v>
      </c>
      <c r="F585" s="6" t="s">
        <v>114</v>
      </c>
      <c r="G585" s="5" t="s">
        <v>72</v>
      </c>
      <c r="H585" s="10"/>
      <c r="I585" s="15"/>
      <c r="J585" s="10"/>
      <c r="K585" s="10"/>
      <c r="L585" s="10"/>
      <c r="M585" s="10"/>
      <c r="N585" s="10"/>
    </row>
    <row r="586" spans="1:21" ht="21" customHeight="1" x14ac:dyDescent="0.25">
      <c r="A586" s="4">
        <v>20</v>
      </c>
      <c r="B586" s="8">
        <v>24041344</v>
      </c>
      <c r="C586" s="13" t="s">
        <v>443</v>
      </c>
      <c r="D586" s="14" t="s">
        <v>414</v>
      </c>
      <c r="E586" s="9">
        <v>39069</v>
      </c>
      <c r="F586" s="6" t="s">
        <v>172</v>
      </c>
      <c r="G586" s="5" t="s">
        <v>55</v>
      </c>
      <c r="H586" s="10"/>
      <c r="I586" s="15"/>
      <c r="J586" s="10"/>
      <c r="K586" s="10"/>
      <c r="L586" s="10"/>
      <c r="M586" s="10"/>
      <c r="N586" s="10"/>
    </row>
    <row r="587" spans="1:21" ht="21" customHeight="1" x14ac:dyDescent="0.25">
      <c r="A587" s="4">
        <v>21</v>
      </c>
      <c r="B587" s="8">
        <v>24041569</v>
      </c>
      <c r="C587" s="13" t="s">
        <v>260</v>
      </c>
      <c r="D587" s="14" t="s">
        <v>414</v>
      </c>
      <c r="E587" s="9">
        <v>38926</v>
      </c>
      <c r="F587" s="6" t="s">
        <v>62</v>
      </c>
      <c r="G587" s="5" t="s">
        <v>63</v>
      </c>
      <c r="H587" s="10"/>
      <c r="I587" s="15"/>
      <c r="J587" s="10"/>
      <c r="K587" s="10"/>
      <c r="L587" s="10"/>
      <c r="M587" s="10"/>
      <c r="N587" s="10"/>
    </row>
    <row r="588" spans="1:21" ht="21" customHeight="1" x14ac:dyDescent="0.25">
      <c r="A588" s="4">
        <v>22</v>
      </c>
      <c r="B588" s="8">
        <v>24042047</v>
      </c>
      <c r="C588" s="13" t="s">
        <v>444</v>
      </c>
      <c r="D588" s="14" t="s">
        <v>414</v>
      </c>
      <c r="E588" s="9">
        <v>38881</v>
      </c>
      <c r="F588" s="6" t="s">
        <v>168</v>
      </c>
      <c r="G588" s="5" t="s">
        <v>66</v>
      </c>
      <c r="H588" s="10"/>
      <c r="I588" s="15"/>
      <c r="J588" s="10"/>
      <c r="K588" s="10"/>
      <c r="L588" s="10"/>
      <c r="M588" s="10"/>
      <c r="N588" s="10"/>
    </row>
    <row r="589" spans="1:21" ht="21" customHeight="1" x14ac:dyDescent="0.25">
      <c r="A589" s="4">
        <v>23</v>
      </c>
      <c r="B589" s="8">
        <v>24041110</v>
      </c>
      <c r="C589" s="13" t="s">
        <v>445</v>
      </c>
      <c r="D589" s="14" t="s">
        <v>414</v>
      </c>
      <c r="E589" s="9">
        <v>38856</v>
      </c>
      <c r="F589" s="6" t="s">
        <v>100</v>
      </c>
      <c r="G589" s="5" t="s">
        <v>72</v>
      </c>
      <c r="H589" s="10"/>
      <c r="I589" s="15"/>
      <c r="J589" s="10"/>
      <c r="K589" s="10"/>
      <c r="L589" s="10"/>
      <c r="M589" s="10"/>
      <c r="N589" s="10"/>
    </row>
    <row r="590" spans="1:21" ht="21" customHeight="1" x14ac:dyDescent="0.25">
      <c r="A590" s="4">
        <v>24</v>
      </c>
      <c r="B590" s="8">
        <v>23040908</v>
      </c>
      <c r="C590" s="13" t="s">
        <v>446</v>
      </c>
      <c r="D590" s="14" t="s">
        <v>414</v>
      </c>
      <c r="E590" s="9">
        <v>38597</v>
      </c>
      <c r="F590" s="6" t="s">
        <v>134</v>
      </c>
      <c r="G590" s="5" t="s">
        <v>58</v>
      </c>
      <c r="H590" s="10"/>
      <c r="I590" s="15"/>
      <c r="J590" s="10"/>
      <c r="K590" s="10"/>
      <c r="L590" s="10"/>
      <c r="M590" s="10"/>
      <c r="N590" s="10"/>
    </row>
    <row r="591" spans="1:21" ht="21" customHeight="1" x14ac:dyDescent="0.25">
      <c r="A591" s="4"/>
      <c r="B591" s="8"/>
      <c r="C591" s="13"/>
      <c r="D591" s="14"/>
      <c r="E591" s="9"/>
      <c r="F591" s="6"/>
      <c r="G591" s="5"/>
      <c r="H591" s="10"/>
      <c r="I591" s="15"/>
      <c r="J591" s="10"/>
      <c r="K591" s="10"/>
      <c r="L591" s="10"/>
      <c r="M591" s="10"/>
      <c r="N591" s="10"/>
    </row>
    <row r="592" spans="1:21" s="20" customFormat="1" ht="15.75" customHeight="1" x14ac:dyDescent="0.25">
      <c r="A592" s="29" t="s">
        <v>17</v>
      </c>
      <c r="B592" s="30"/>
      <c r="C592" s="31"/>
      <c r="D592" s="32"/>
      <c r="E592" s="32"/>
      <c r="F592" s="29"/>
      <c r="G592" s="32"/>
      <c r="H592" s="33"/>
      <c r="I592" s="34"/>
      <c r="J592" s="34"/>
      <c r="K592" s="17"/>
      <c r="L592" s="17"/>
      <c r="M592" s="17"/>
      <c r="N592" s="17"/>
      <c r="O592" s="17"/>
      <c r="P592" s="17"/>
      <c r="Q592" s="17"/>
      <c r="R592" s="17"/>
      <c r="S592" s="17"/>
      <c r="T592" s="35"/>
      <c r="U592" s="36"/>
    </row>
    <row r="593" spans="1:21" s="20" customFormat="1" ht="15.75" customHeight="1" x14ac:dyDescent="0.25">
      <c r="A593" s="18" t="s">
        <v>18</v>
      </c>
      <c r="B593" s="37"/>
      <c r="C593" s="38"/>
      <c r="D593" s="39"/>
      <c r="E593" s="34"/>
      <c r="F593" s="18"/>
      <c r="G593" s="34"/>
      <c r="H593" s="16"/>
      <c r="I593" s="34"/>
      <c r="J593" s="34"/>
      <c r="K593" s="17"/>
      <c r="L593" s="17"/>
      <c r="M593" s="17"/>
      <c r="N593" s="17"/>
      <c r="O593" s="17"/>
      <c r="P593" s="17"/>
      <c r="Q593" s="17"/>
      <c r="R593" s="17"/>
      <c r="S593" s="17"/>
      <c r="T593" s="35"/>
      <c r="U593" s="36"/>
    </row>
    <row r="594" spans="1:21" s="20" customFormat="1" ht="15.75" customHeight="1" x14ac:dyDescent="0.25">
      <c r="A594" s="18" t="s">
        <v>19</v>
      </c>
      <c r="B594" s="37"/>
      <c r="C594" s="40"/>
      <c r="D594" s="34"/>
      <c r="E594" s="34"/>
      <c r="F594" s="18"/>
      <c r="G594" s="34"/>
      <c r="H594" s="16"/>
      <c r="I594" s="34"/>
      <c r="J594" s="34"/>
      <c r="K594" s="77"/>
      <c r="L594" s="77"/>
      <c r="M594" s="77"/>
      <c r="N594" s="77"/>
      <c r="O594" s="77"/>
      <c r="P594" s="77"/>
      <c r="Q594" s="77"/>
      <c r="R594" s="77"/>
      <c r="S594" s="77"/>
      <c r="T594" s="35"/>
    </row>
    <row r="595" spans="1:21" s="20" customFormat="1" ht="15.75" customHeight="1" x14ac:dyDescent="0.25">
      <c r="A595" s="18" t="s">
        <v>20</v>
      </c>
      <c r="B595" s="37"/>
      <c r="C595" s="40"/>
      <c r="D595" s="34"/>
      <c r="E595" s="34"/>
      <c r="F595" s="18"/>
      <c r="G595" s="34"/>
      <c r="H595" s="16"/>
      <c r="I595" s="34"/>
      <c r="J595" s="34"/>
      <c r="K595" s="54"/>
      <c r="L595" s="54"/>
      <c r="M595" s="54"/>
      <c r="N595" s="54"/>
      <c r="O595" s="54"/>
      <c r="P595" s="54"/>
      <c r="Q595" s="54"/>
      <c r="R595" s="54"/>
      <c r="S595" s="54"/>
      <c r="T595" s="35"/>
    </row>
    <row r="596" spans="1:21" s="20" customFormat="1" ht="15.75" customHeight="1" x14ac:dyDescent="0.25">
      <c r="A596" s="18" t="s">
        <v>21</v>
      </c>
      <c r="B596" s="37"/>
      <c r="C596" s="40"/>
      <c r="D596" s="34"/>
      <c r="E596" s="34"/>
      <c r="F596" s="18"/>
      <c r="G596" s="34"/>
      <c r="H596" s="16"/>
      <c r="I596" s="34"/>
      <c r="J596" s="34"/>
      <c r="K596" s="54"/>
      <c r="L596" s="54"/>
      <c r="M596" s="54"/>
      <c r="N596" s="54"/>
      <c r="O596" s="54"/>
      <c r="P596" s="54"/>
      <c r="Q596" s="54"/>
      <c r="R596" s="54"/>
      <c r="S596" s="54"/>
      <c r="T596" s="35"/>
    </row>
    <row r="599" spans="1:21" s="20" customFormat="1" ht="15" customHeight="1" x14ac:dyDescent="0.25">
      <c r="A599" s="55" t="s">
        <v>7</v>
      </c>
      <c r="B599" s="55"/>
      <c r="C599" s="55"/>
      <c r="D599" s="55"/>
      <c r="E599" s="16"/>
      <c r="F599" s="56" t="s">
        <v>15</v>
      </c>
      <c r="G599" s="56"/>
      <c r="H599" s="56"/>
      <c r="I599" s="56"/>
      <c r="J599" s="56"/>
      <c r="K599" s="56"/>
      <c r="L599" s="41"/>
      <c r="M599" s="41"/>
      <c r="N599" s="19"/>
      <c r="O599" s="19"/>
      <c r="P599" s="19"/>
    </row>
    <row r="600" spans="1:21" s="20" customFormat="1" ht="15" customHeight="1" x14ac:dyDescent="0.25">
      <c r="A600" s="57" t="s">
        <v>6</v>
      </c>
      <c r="B600" s="57"/>
      <c r="C600" s="57"/>
      <c r="D600" s="57"/>
      <c r="E600" s="21"/>
      <c r="F600" s="23"/>
      <c r="G600" s="58" t="s">
        <v>8</v>
      </c>
      <c r="H600" s="58"/>
      <c r="I600" s="58"/>
      <c r="J600" s="58"/>
      <c r="K600" s="24"/>
      <c r="L600" s="24"/>
      <c r="M600" s="24"/>
      <c r="N600" s="24"/>
      <c r="O600" s="24"/>
      <c r="P600" s="24"/>
    </row>
    <row r="601" spans="1:21" s="20" customFormat="1" ht="15" customHeight="1" x14ac:dyDescent="0.25">
      <c r="A601" s="22"/>
      <c r="B601" s="21"/>
      <c r="C601" s="21"/>
      <c r="D601" s="21"/>
      <c r="E601" s="21"/>
      <c r="F601" s="23"/>
      <c r="G601" s="25"/>
      <c r="H601" s="25"/>
      <c r="I601" s="25"/>
      <c r="J601" s="24"/>
      <c r="K601" s="24"/>
      <c r="L601" s="24"/>
      <c r="M601" s="24"/>
      <c r="N601" s="24"/>
      <c r="O601" s="24"/>
      <c r="P601" s="24"/>
    </row>
    <row r="602" spans="1:21" s="20" customFormat="1" ht="20.25" customHeight="1" x14ac:dyDescent="0.25">
      <c r="D602" s="61" t="s">
        <v>9</v>
      </c>
      <c r="E602" s="61"/>
      <c r="F602" s="61"/>
      <c r="G602" s="61"/>
      <c r="H602" s="61"/>
      <c r="I602" s="26"/>
    </row>
    <row r="603" spans="1:21" s="20" customFormat="1" ht="20.25" customHeight="1" x14ac:dyDescent="0.25">
      <c r="C603" s="28"/>
      <c r="D603" s="61" t="s">
        <v>46</v>
      </c>
      <c r="E603" s="61"/>
      <c r="F603" s="61"/>
      <c r="G603" s="61"/>
      <c r="H603" s="61"/>
      <c r="I603" s="28"/>
    </row>
    <row r="604" spans="1:21" s="20" customFormat="1" ht="15.75" x14ac:dyDescent="0.25">
      <c r="B604" s="27"/>
      <c r="C604" s="27"/>
      <c r="D604" s="62" t="s">
        <v>47</v>
      </c>
      <c r="E604" s="62"/>
      <c r="F604" s="62"/>
      <c r="G604" s="62"/>
      <c r="H604" s="62"/>
      <c r="I604" s="26"/>
    </row>
    <row r="605" spans="1:21" s="20" customFormat="1" ht="15.75" x14ac:dyDescent="0.25">
      <c r="B605" s="27"/>
      <c r="C605" s="27"/>
      <c r="D605" s="62" t="s">
        <v>6</v>
      </c>
      <c r="E605" s="62"/>
      <c r="F605" s="62"/>
      <c r="G605" s="62"/>
      <c r="H605" s="62"/>
      <c r="I605" s="26"/>
    </row>
    <row r="606" spans="1:21" s="20" customFormat="1" ht="15.75" x14ac:dyDescent="0.25">
      <c r="A606" s="48"/>
      <c r="B606" s="48"/>
      <c r="C606" s="48"/>
      <c r="D606" s="48"/>
      <c r="E606" s="52"/>
      <c r="F606" s="48"/>
      <c r="G606" s="52"/>
      <c r="H606" s="42"/>
      <c r="I606" s="26"/>
    </row>
    <row r="607" spans="1:21" s="20" customFormat="1" ht="15.75" x14ac:dyDescent="0.25">
      <c r="A607" s="81" t="s">
        <v>50</v>
      </c>
      <c r="B607" s="81"/>
      <c r="C607" s="81"/>
      <c r="E607" s="52" t="s">
        <v>48</v>
      </c>
      <c r="F607" s="48"/>
      <c r="G607" s="48"/>
      <c r="H607"/>
      <c r="I607" s="26"/>
    </row>
    <row r="608" spans="1:21" s="20" customFormat="1" ht="15.75" x14ac:dyDescent="0.25">
      <c r="A608" s="81" t="s">
        <v>51</v>
      </c>
      <c r="B608" s="81"/>
      <c r="C608" s="88"/>
      <c r="E608" s="51" t="s">
        <v>791</v>
      </c>
      <c r="F608" s="48"/>
      <c r="I608" s="26"/>
    </row>
    <row r="609" spans="1:15" s="20" customFormat="1" ht="15.75" x14ac:dyDescent="0.25">
      <c r="A609" s="78" t="s">
        <v>25</v>
      </c>
      <c r="B609" s="89"/>
      <c r="C609" s="48" t="s">
        <v>26</v>
      </c>
      <c r="D609" s="48"/>
      <c r="E609" s="51" t="s">
        <v>45</v>
      </c>
      <c r="F609" s="48"/>
      <c r="I609" s="26"/>
    </row>
    <row r="610" spans="1:15" s="20" customFormat="1" ht="15.75" x14ac:dyDescent="0.25">
      <c r="A610" s="78" t="s">
        <v>49</v>
      </c>
      <c r="B610" s="78" t="s">
        <v>24</v>
      </c>
      <c r="C610"/>
      <c r="D610" s="42"/>
      <c r="E610" s="42"/>
      <c r="F610" s="42"/>
      <c r="G610" s="42"/>
      <c r="H610" s="42"/>
      <c r="I610" s="26"/>
    </row>
    <row r="611" spans="1:15" s="11" customFormat="1" ht="22.5" customHeight="1" x14ac:dyDescent="0.25">
      <c r="A611" s="64" t="s">
        <v>10</v>
      </c>
      <c r="B611" s="66" t="s">
        <v>0</v>
      </c>
      <c r="C611" s="68" t="s">
        <v>1</v>
      </c>
      <c r="D611" s="82" t="s">
        <v>2</v>
      </c>
      <c r="E611" s="84" t="s">
        <v>3</v>
      </c>
      <c r="F611" s="86" t="s">
        <v>4</v>
      </c>
      <c r="G611" s="79" t="s">
        <v>5</v>
      </c>
      <c r="H611" s="70" t="s">
        <v>11</v>
      </c>
      <c r="I611" s="71"/>
      <c r="J611" s="74" t="s">
        <v>12</v>
      </c>
      <c r="K611" s="75"/>
      <c r="L611" s="72" t="s">
        <v>23</v>
      </c>
      <c r="M611" s="76" t="s">
        <v>22</v>
      </c>
      <c r="N611" s="59" t="s">
        <v>16</v>
      </c>
      <c r="O611" s="12"/>
    </row>
    <row r="612" spans="1:15" s="11" customFormat="1" ht="31.5" customHeight="1" x14ac:dyDescent="0.25">
      <c r="A612" s="65"/>
      <c r="B612" s="67"/>
      <c r="C612" s="69"/>
      <c r="D612" s="83"/>
      <c r="E612" s="85"/>
      <c r="F612" s="87"/>
      <c r="G612" s="80"/>
      <c r="H612" s="50" t="s">
        <v>13</v>
      </c>
      <c r="I612" s="50" t="s">
        <v>14</v>
      </c>
      <c r="J612" s="50" t="s">
        <v>13</v>
      </c>
      <c r="K612" s="50" t="s">
        <v>14</v>
      </c>
      <c r="L612" s="73"/>
      <c r="M612" s="73"/>
      <c r="N612" s="60"/>
      <c r="O612" s="12"/>
    </row>
    <row r="613" spans="1:15" ht="21" customHeight="1" x14ac:dyDescent="0.25">
      <c r="A613" s="4">
        <v>1</v>
      </c>
      <c r="B613" s="8">
        <v>24040205</v>
      </c>
      <c r="C613" s="13" t="s">
        <v>447</v>
      </c>
      <c r="D613" s="14" t="s">
        <v>414</v>
      </c>
      <c r="E613" s="9">
        <v>38844</v>
      </c>
      <c r="F613" s="6" t="s">
        <v>218</v>
      </c>
      <c r="G613" s="5" t="s">
        <v>87</v>
      </c>
      <c r="H613" s="10"/>
      <c r="I613" s="15"/>
      <c r="J613" s="10"/>
      <c r="K613" s="10"/>
      <c r="L613" s="10"/>
      <c r="M613" s="10"/>
      <c r="N613" s="10"/>
    </row>
    <row r="614" spans="1:15" ht="21" customHeight="1" x14ac:dyDescent="0.25">
      <c r="A614" s="4">
        <v>2</v>
      </c>
      <c r="B614" s="8">
        <v>24040999</v>
      </c>
      <c r="C614" s="13" t="s">
        <v>448</v>
      </c>
      <c r="D614" s="14" t="s">
        <v>414</v>
      </c>
      <c r="E614" s="9">
        <v>38744</v>
      </c>
      <c r="F614" s="6" t="s">
        <v>181</v>
      </c>
      <c r="G614" s="5" t="s">
        <v>66</v>
      </c>
      <c r="H614" s="10"/>
      <c r="I614" s="15"/>
      <c r="J614" s="10"/>
      <c r="K614" s="10"/>
      <c r="L614" s="10"/>
      <c r="M614" s="10"/>
      <c r="N614" s="10"/>
    </row>
    <row r="615" spans="1:15" ht="21" customHeight="1" x14ac:dyDescent="0.25">
      <c r="A615" s="4">
        <v>3</v>
      </c>
      <c r="B615" s="8">
        <v>24042052</v>
      </c>
      <c r="C615" s="13" t="s">
        <v>449</v>
      </c>
      <c r="D615" s="14" t="s">
        <v>414</v>
      </c>
      <c r="E615" s="9">
        <v>38805</v>
      </c>
      <c r="F615" s="6" t="s">
        <v>69</v>
      </c>
      <c r="G615" s="5" t="s">
        <v>63</v>
      </c>
      <c r="H615" s="10"/>
      <c r="I615" s="15"/>
      <c r="J615" s="10"/>
      <c r="K615" s="10"/>
      <c r="L615" s="10"/>
      <c r="M615" s="10"/>
      <c r="N615" s="10"/>
    </row>
    <row r="616" spans="1:15" ht="21" customHeight="1" x14ac:dyDescent="0.25">
      <c r="A616" s="4">
        <v>4</v>
      </c>
      <c r="B616" s="8">
        <v>24041352</v>
      </c>
      <c r="C616" s="13" t="s">
        <v>450</v>
      </c>
      <c r="D616" s="14" t="s">
        <v>414</v>
      </c>
      <c r="E616" s="9">
        <v>38824</v>
      </c>
      <c r="F616" s="6" t="s">
        <v>75</v>
      </c>
      <c r="G616" s="5" t="s">
        <v>55</v>
      </c>
      <c r="H616" s="10"/>
      <c r="I616" s="15"/>
      <c r="J616" s="10"/>
      <c r="K616" s="10"/>
      <c r="L616" s="10"/>
      <c r="M616" s="10"/>
      <c r="N616" s="10"/>
    </row>
    <row r="617" spans="1:15" ht="21" customHeight="1" x14ac:dyDescent="0.25">
      <c r="A617" s="4">
        <v>5</v>
      </c>
      <c r="B617" s="8">
        <v>24042053</v>
      </c>
      <c r="C617" s="13" t="s">
        <v>451</v>
      </c>
      <c r="D617" s="14" t="s">
        <v>414</v>
      </c>
      <c r="E617" s="9">
        <v>39006</v>
      </c>
      <c r="F617" s="6" t="s">
        <v>98</v>
      </c>
      <c r="G617" s="5" t="s">
        <v>55</v>
      </c>
      <c r="H617" s="10"/>
      <c r="I617" s="15"/>
      <c r="J617" s="10"/>
      <c r="K617" s="10"/>
      <c r="L617" s="10"/>
      <c r="M617" s="10"/>
      <c r="N617" s="10"/>
    </row>
    <row r="618" spans="1:15" ht="21" customHeight="1" x14ac:dyDescent="0.25">
      <c r="A618" s="4">
        <v>6</v>
      </c>
      <c r="B618" s="8">
        <v>24041353</v>
      </c>
      <c r="C618" s="13" t="s">
        <v>452</v>
      </c>
      <c r="D618" s="14" t="s">
        <v>414</v>
      </c>
      <c r="E618" s="9">
        <v>38775</v>
      </c>
      <c r="F618" s="6" t="s">
        <v>172</v>
      </c>
      <c r="G618" s="5" t="s">
        <v>55</v>
      </c>
      <c r="H618" s="10"/>
      <c r="I618" s="15"/>
      <c r="J618" s="10"/>
      <c r="K618" s="10"/>
      <c r="L618" s="10"/>
      <c r="M618" s="10"/>
      <c r="N618" s="10"/>
    </row>
    <row r="619" spans="1:15" ht="21" customHeight="1" x14ac:dyDescent="0.25">
      <c r="A619" s="4">
        <v>7</v>
      </c>
      <c r="B619" s="8">
        <v>24042055</v>
      </c>
      <c r="C619" s="13" t="s">
        <v>453</v>
      </c>
      <c r="D619" s="14" t="s">
        <v>454</v>
      </c>
      <c r="E619" s="9">
        <v>38900</v>
      </c>
      <c r="F619" s="6" t="s">
        <v>114</v>
      </c>
      <c r="G619" s="5" t="s">
        <v>55</v>
      </c>
      <c r="H619" s="10"/>
      <c r="I619" s="15"/>
      <c r="J619" s="10"/>
      <c r="K619" s="10"/>
      <c r="L619" s="10"/>
      <c r="M619" s="10"/>
      <c r="N619" s="10"/>
    </row>
    <row r="620" spans="1:15" ht="21" customHeight="1" x14ac:dyDescent="0.25">
      <c r="A620" s="4">
        <v>8</v>
      </c>
      <c r="B620" s="8">
        <v>24041574</v>
      </c>
      <c r="C620" s="13" t="s">
        <v>455</v>
      </c>
      <c r="D620" s="14" t="s">
        <v>456</v>
      </c>
      <c r="E620" s="9">
        <v>38970</v>
      </c>
      <c r="F620" s="6" t="s">
        <v>138</v>
      </c>
      <c r="G620" s="5" t="s">
        <v>58</v>
      </c>
      <c r="H620" s="10"/>
      <c r="I620" s="15"/>
      <c r="J620" s="10"/>
      <c r="K620" s="10"/>
      <c r="L620" s="10"/>
      <c r="M620" s="10"/>
      <c r="N620" s="10"/>
    </row>
    <row r="621" spans="1:15" ht="21" customHeight="1" x14ac:dyDescent="0.25">
      <c r="A621" s="4">
        <v>9</v>
      </c>
      <c r="B621" s="8">
        <v>24041781</v>
      </c>
      <c r="C621" s="13" t="s">
        <v>457</v>
      </c>
      <c r="D621" s="14" t="s">
        <v>458</v>
      </c>
      <c r="E621" s="9">
        <v>38812</v>
      </c>
      <c r="F621" s="6" t="s">
        <v>60</v>
      </c>
      <c r="G621" s="5" t="s">
        <v>58</v>
      </c>
      <c r="H621" s="10"/>
      <c r="I621" s="15"/>
      <c r="J621" s="10"/>
      <c r="K621" s="10"/>
      <c r="L621" s="10"/>
      <c r="M621" s="10"/>
      <c r="N621" s="10"/>
    </row>
    <row r="622" spans="1:15" ht="21" customHeight="1" x14ac:dyDescent="0.25">
      <c r="A622" s="4">
        <v>10</v>
      </c>
      <c r="B622" s="8">
        <v>24042058</v>
      </c>
      <c r="C622" s="13" t="s">
        <v>459</v>
      </c>
      <c r="D622" s="14" t="s">
        <v>460</v>
      </c>
      <c r="E622" s="9">
        <v>38809</v>
      </c>
      <c r="F622" s="6" t="s">
        <v>104</v>
      </c>
      <c r="G622" s="5" t="s">
        <v>72</v>
      </c>
      <c r="H622" s="10"/>
      <c r="I622" s="15"/>
      <c r="J622" s="10"/>
      <c r="K622" s="10"/>
      <c r="L622" s="10"/>
      <c r="M622" s="10"/>
      <c r="N622" s="10"/>
    </row>
    <row r="623" spans="1:15" ht="21" customHeight="1" x14ac:dyDescent="0.25">
      <c r="A623" s="4">
        <v>11</v>
      </c>
      <c r="B623" s="8">
        <v>24041114</v>
      </c>
      <c r="C623" s="13" t="s">
        <v>461</v>
      </c>
      <c r="D623" s="14" t="s">
        <v>460</v>
      </c>
      <c r="E623" s="9">
        <v>38943</v>
      </c>
      <c r="F623" s="6" t="s">
        <v>242</v>
      </c>
      <c r="G623" s="5" t="s">
        <v>63</v>
      </c>
      <c r="H623" s="10"/>
      <c r="I623" s="15"/>
      <c r="J623" s="10"/>
      <c r="K623" s="10"/>
      <c r="L623" s="10"/>
      <c r="M623" s="10"/>
      <c r="N623" s="10"/>
    </row>
    <row r="624" spans="1:15" ht="21" customHeight="1" x14ac:dyDescent="0.25">
      <c r="A624" s="4">
        <v>12</v>
      </c>
      <c r="B624" s="8">
        <v>24041783</v>
      </c>
      <c r="C624" s="13" t="s">
        <v>429</v>
      </c>
      <c r="D624" s="14" t="s">
        <v>460</v>
      </c>
      <c r="E624" s="9">
        <v>38903</v>
      </c>
      <c r="F624" s="6" t="s">
        <v>80</v>
      </c>
      <c r="G624" s="5" t="s">
        <v>63</v>
      </c>
      <c r="H624" s="10"/>
      <c r="I624" s="15"/>
      <c r="J624" s="10"/>
      <c r="K624" s="10"/>
      <c r="L624" s="10"/>
      <c r="M624" s="10"/>
      <c r="N624" s="10"/>
    </row>
    <row r="625" spans="1:21" ht="21" customHeight="1" x14ac:dyDescent="0.25">
      <c r="A625" s="4">
        <v>13</v>
      </c>
      <c r="B625" s="8">
        <v>24041784</v>
      </c>
      <c r="C625" s="13" t="s">
        <v>462</v>
      </c>
      <c r="D625" s="14" t="s">
        <v>460</v>
      </c>
      <c r="E625" s="9">
        <v>38912</v>
      </c>
      <c r="F625" s="6" t="s">
        <v>111</v>
      </c>
      <c r="G625" s="5" t="s">
        <v>55</v>
      </c>
      <c r="H625" s="10"/>
      <c r="I625" s="15"/>
      <c r="J625" s="10"/>
      <c r="K625" s="10"/>
      <c r="L625" s="10"/>
      <c r="M625" s="10"/>
      <c r="N625" s="10"/>
    </row>
    <row r="626" spans="1:21" ht="21" customHeight="1" x14ac:dyDescent="0.25">
      <c r="A626" s="4">
        <v>14</v>
      </c>
      <c r="B626" s="8">
        <v>24041358</v>
      </c>
      <c r="C626" s="13" t="s">
        <v>463</v>
      </c>
      <c r="D626" s="14" t="s">
        <v>460</v>
      </c>
      <c r="E626" s="9">
        <v>38877</v>
      </c>
      <c r="F626" s="6" t="s">
        <v>75</v>
      </c>
      <c r="G626" s="5" t="s">
        <v>66</v>
      </c>
      <c r="H626" s="10"/>
      <c r="I626" s="15"/>
      <c r="J626" s="10"/>
      <c r="K626" s="10"/>
      <c r="L626" s="10"/>
      <c r="M626" s="10"/>
      <c r="N626" s="10"/>
    </row>
    <row r="627" spans="1:21" ht="21" customHeight="1" x14ac:dyDescent="0.25">
      <c r="A627" s="4">
        <v>15</v>
      </c>
      <c r="B627" s="8">
        <v>24041785</v>
      </c>
      <c r="C627" s="13" t="s">
        <v>464</v>
      </c>
      <c r="D627" s="14" t="s">
        <v>460</v>
      </c>
      <c r="E627" s="9">
        <v>39034</v>
      </c>
      <c r="F627" s="6" t="s">
        <v>130</v>
      </c>
      <c r="G627" s="5" t="s">
        <v>66</v>
      </c>
      <c r="H627" s="10"/>
      <c r="I627" s="15"/>
      <c r="J627" s="10"/>
      <c r="K627" s="10"/>
      <c r="L627" s="10"/>
      <c r="M627" s="10"/>
      <c r="N627" s="10"/>
    </row>
    <row r="628" spans="1:21" ht="21" customHeight="1" x14ac:dyDescent="0.25">
      <c r="A628" s="4">
        <v>16</v>
      </c>
      <c r="B628" s="8">
        <v>24042063</v>
      </c>
      <c r="C628" s="13" t="s">
        <v>465</v>
      </c>
      <c r="D628" s="14" t="s">
        <v>460</v>
      </c>
      <c r="E628" s="9">
        <v>38974</v>
      </c>
      <c r="F628" s="6" t="s">
        <v>208</v>
      </c>
      <c r="G628" s="5" t="s">
        <v>58</v>
      </c>
      <c r="H628" s="10"/>
      <c r="I628" s="15"/>
      <c r="J628" s="10"/>
      <c r="K628" s="10"/>
      <c r="L628" s="10"/>
      <c r="M628" s="10"/>
      <c r="N628" s="10"/>
    </row>
    <row r="629" spans="1:21" ht="21" customHeight="1" x14ac:dyDescent="0.25">
      <c r="A629" s="4">
        <v>17</v>
      </c>
      <c r="B629" s="8">
        <v>24042065</v>
      </c>
      <c r="C629" s="13" t="s">
        <v>466</v>
      </c>
      <c r="D629" s="14" t="s">
        <v>460</v>
      </c>
      <c r="E629" s="9">
        <v>39046</v>
      </c>
      <c r="F629" s="6" t="s">
        <v>168</v>
      </c>
      <c r="G629" s="5" t="s">
        <v>55</v>
      </c>
      <c r="H629" s="10"/>
      <c r="I629" s="15"/>
      <c r="J629" s="10"/>
      <c r="K629" s="10"/>
      <c r="L629" s="10"/>
      <c r="M629" s="10"/>
      <c r="N629" s="10"/>
    </row>
    <row r="630" spans="1:21" ht="21" customHeight="1" x14ac:dyDescent="0.25">
      <c r="A630" s="4">
        <v>18</v>
      </c>
      <c r="B630" s="8">
        <v>24041787</v>
      </c>
      <c r="C630" s="13" t="s">
        <v>285</v>
      </c>
      <c r="D630" s="14" t="s">
        <v>460</v>
      </c>
      <c r="E630" s="9">
        <v>38982</v>
      </c>
      <c r="F630" s="6" t="s">
        <v>65</v>
      </c>
      <c r="G630" s="5" t="s">
        <v>66</v>
      </c>
      <c r="H630" s="10"/>
      <c r="I630" s="15"/>
      <c r="J630" s="10"/>
      <c r="K630" s="10"/>
      <c r="L630" s="10"/>
      <c r="M630" s="10"/>
      <c r="N630" s="10"/>
    </row>
    <row r="631" spans="1:21" ht="21" customHeight="1" x14ac:dyDescent="0.25">
      <c r="A631" s="4">
        <v>19</v>
      </c>
      <c r="B631" s="8">
        <v>24041360</v>
      </c>
      <c r="C631" s="13" t="s">
        <v>385</v>
      </c>
      <c r="D631" s="14" t="s">
        <v>460</v>
      </c>
      <c r="E631" s="9">
        <v>38963</v>
      </c>
      <c r="F631" s="6" t="s">
        <v>75</v>
      </c>
      <c r="G631" s="5" t="s">
        <v>72</v>
      </c>
      <c r="H631" s="10"/>
      <c r="I631" s="15"/>
      <c r="J631" s="10"/>
      <c r="K631" s="10"/>
      <c r="L631" s="10"/>
      <c r="M631" s="10"/>
      <c r="N631" s="10"/>
    </row>
    <row r="632" spans="1:21" ht="21" customHeight="1" x14ac:dyDescent="0.25">
      <c r="A632" s="4">
        <v>20</v>
      </c>
      <c r="B632" s="8">
        <v>24041361</v>
      </c>
      <c r="C632" s="13" t="s">
        <v>467</v>
      </c>
      <c r="D632" s="14" t="s">
        <v>460</v>
      </c>
      <c r="E632" s="9">
        <v>38879</v>
      </c>
      <c r="F632" s="6" t="s">
        <v>78</v>
      </c>
      <c r="G632" s="5" t="s">
        <v>58</v>
      </c>
      <c r="H632" s="10"/>
      <c r="I632" s="15"/>
      <c r="J632" s="10"/>
      <c r="K632" s="10"/>
      <c r="L632" s="10"/>
      <c r="M632" s="10"/>
      <c r="N632" s="10"/>
    </row>
    <row r="633" spans="1:21" ht="21" customHeight="1" x14ac:dyDescent="0.25">
      <c r="A633" s="4">
        <v>21</v>
      </c>
      <c r="B633" s="8">
        <v>24041362</v>
      </c>
      <c r="C633" s="13" t="s">
        <v>468</v>
      </c>
      <c r="D633" s="14" t="s">
        <v>469</v>
      </c>
      <c r="E633" s="9">
        <v>39029</v>
      </c>
      <c r="F633" s="6" t="s">
        <v>122</v>
      </c>
      <c r="G633" s="5" t="s">
        <v>63</v>
      </c>
      <c r="H633" s="10"/>
      <c r="I633" s="15"/>
      <c r="J633" s="10"/>
      <c r="K633" s="10"/>
      <c r="L633" s="10"/>
      <c r="M633" s="10"/>
      <c r="N633" s="10"/>
    </row>
    <row r="634" spans="1:21" ht="21" customHeight="1" x14ac:dyDescent="0.25">
      <c r="A634" s="4">
        <v>22</v>
      </c>
      <c r="B634" s="8">
        <v>24041788</v>
      </c>
      <c r="C634" s="13" t="s">
        <v>470</v>
      </c>
      <c r="D634" s="14" t="s">
        <v>331</v>
      </c>
      <c r="E634" s="9">
        <v>38865</v>
      </c>
      <c r="F634" s="6" t="s">
        <v>93</v>
      </c>
      <c r="G634" s="5" t="s">
        <v>66</v>
      </c>
      <c r="H634" s="10"/>
      <c r="I634" s="15"/>
      <c r="J634" s="10"/>
      <c r="K634" s="10"/>
      <c r="L634" s="10"/>
      <c r="M634" s="10"/>
      <c r="N634" s="10"/>
    </row>
    <row r="635" spans="1:21" ht="21" customHeight="1" x14ac:dyDescent="0.25">
      <c r="A635" s="4">
        <v>23</v>
      </c>
      <c r="B635" s="8">
        <v>24041576</v>
      </c>
      <c r="C635" s="13" t="s">
        <v>94</v>
      </c>
      <c r="D635" s="14" t="s">
        <v>331</v>
      </c>
      <c r="E635" s="9">
        <v>38810</v>
      </c>
      <c r="F635" s="6" t="s">
        <v>62</v>
      </c>
      <c r="G635" s="5" t="s">
        <v>87</v>
      </c>
      <c r="H635" s="10"/>
      <c r="I635" s="15"/>
      <c r="J635" s="10"/>
      <c r="K635" s="10"/>
      <c r="L635" s="10"/>
      <c r="M635" s="10"/>
      <c r="N635" s="10"/>
    </row>
    <row r="636" spans="1:21" ht="21" customHeight="1" x14ac:dyDescent="0.25">
      <c r="A636" s="4">
        <v>24</v>
      </c>
      <c r="B636" s="8">
        <v>24041577</v>
      </c>
      <c r="C636" s="13" t="s">
        <v>471</v>
      </c>
      <c r="D636" s="14" t="s">
        <v>331</v>
      </c>
      <c r="E636" s="9">
        <v>39017</v>
      </c>
      <c r="F636" s="6" t="s">
        <v>136</v>
      </c>
      <c r="G636" s="5" t="s">
        <v>55</v>
      </c>
      <c r="H636" s="10"/>
      <c r="I636" s="15"/>
      <c r="J636" s="10"/>
      <c r="K636" s="10"/>
      <c r="L636" s="10"/>
      <c r="M636" s="10"/>
      <c r="N636" s="10"/>
    </row>
    <row r="637" spans="1:21" ht="21" customHeight="1" x14ac:dyDescent="0.25">
      <c r="A637" s="4"/>
      <c r="B637" s="8"/>
      <c r="C637" s="13"/>
      <c r="D637" s="14"/>
      <c r="E637" s="9"/>
      <c r="F637" s="6"/>
      <c r="G637" s="5"/>
      <c r="H637" s="10"/>
      <c r="I637" s="15"/>
      <c r="J637" s="10"/>
      <c r="K637" s="10"/>
      <c r="L637" s="10"/>
      <c r="M637" s="10"/>
      <c r="N637" s="10"/>
    </row>
    <row r="638" spans="1:21" s="20" customFormat="1" ht="15.75" customHeight="1" x14ac:dyDescent="0.25">
      <c r="A638" s="29" t="s">
        <v>17</v>
      </c>
      <c r="B638" s="30"/>
      <c r="C638" s="31"/>
      <c r="D638" s="32"/>
      <c r="E638" s="32"/>
      <c r="F638" s="29"/>
      <c r="G638" s="32"/>
      <c r="H638" s="33"/>
      <c r="I638" s="34"/>
      <c r="J638" s="34"/>
      <c r="K638" s="17"/>
      <c r="L638" s="17"/>
      <c r="M638" s="17"/>
      <c r="N638" s="17"/>
      <c r="O638" s="17"/>
      <c r="P638" s="17"/>
      <c r="Q638" s="17"/>
      <c r="R638" s="17"/>
      <c r="S638" s="17"/>
      <c r="T638" s="35"/>
      <c r="U638" s="36"/>
    </row>
    <row r="639" spans="1:21" s="20" customFormat="1" ht="15.75" customHeight="1" x14ac:dyDescent="0.25">
      <c r="A639" s="18" t="s">
        <v>18</v>
      </c>
      <c r="B639" s="37"/>
      <c r="C639" s="38"/>
      <c r="D639" s="39"/>
      <c r="E639" s="34"/>
      <c r="F639" s="18"/>
      <c r="G639" s="34"/>
      <c r="H639" s="16"/>
      <c r="I639" s="34"/>
      <c r="J639" s="34"/>
      <c r="K639" s="17"/>
      <c r="L639" s="17"/>
      <c r="M639" s="17"/>
      <c r="N639" s="17"/>
      <c r="O639" s="17"/>
      <c r="P639" s="17"/>
      <c r="Q639" s="17"/>
      <c r="R639" s="17"/>
      <c r="S639" s="17"/>
      <c r="T639" s="35"/>
      <c r="U639" s="36"/>
    </row>
    <row r="640" spans="1:21" s="20" customFormat="1" ht="15.75" customHeight="1" x14ac:dyDescent="0.25">
      <c r="A640" s="18" t="s">
        <v>19</v>
      </c>
      <c r="B640" s="37"/>
      <c r="C640" s="40"/>
      <c r="D640" s="34"/>
      <c r="E640" s="34"/>
      <c r="F640" s="18"/>
      <c r="G640" s="34"/>
      <c r="H640" s="16"/>
      <c r="I640" s="34"/>
      <c r="J640" s="34"/>
      <c r="K640" s="77"/>
      <c r="L640" s="77"/>
      <c r="M640" s="77"/>
      <c r="N640" s="77"/>
      <c r="O640" s="77"/>
      <c r="P640" s="77"/>
      <c r="Q640" s="77"/>
      <c r="R640" s="77"/>
      <c r="S640" s="77"/>
      <c r="T640" s="35"/>
    </row>
    <row r="641" spans="1:20" s="20" customFormat="1" ht="15.75" customHeight="1" x14ac:dyDescent="0.25">
      <c r="A641" s="18" t="s">
        <v>20</v>
      </c>
      <c r="B641" s="37"/>
      <c r="C641" s="40"/>
      <c r="D641" s="34"/>
      <c r="E641" s="34"/>
      <c r="F641" s="18"/>
      <c r="G641" s="34"/>
      <c r="H641" s="16"/>
      <c r="I641" s="34"/>
      <c r="J641" s="34"/>
      <c r="K641" s="54"/>
      <c r="L641" s="54"/>
      <c r="M641" s="54"/>
      <c r="N641" s="54"/>
      <c r="O641" s="54"/>
      <c r="P641" s="54"/>
      <c r="Q641" s="54"/>
      <c r="R641" s="54"/>
      <c r="S641" s="54"/>
      <c r="T641" s="35"/>
    </row>
    <row r="642" spans="1:20" s="20" customFormat="1" ht="15.75" customHeight="1" x14ac:dyDescent="0.25">
      <c r="A642" s="18" t="s">
        <v>21</v>
      </c>
      <c r="B642" s="37"/>
      <c r="C642" s="40"/>
      <c r="D642" s="34"/>
      <c r="E642" s="34"/>
      <c r="F642" s="18"/>
      <c r="G642" s="34"/>
      <c r="H642" s="16"/>
      <c r="I642" s="34"/>
      <c r="J642" s="34"/>
      <c r="K642" s="54"/>
      <c r="L642" s="54"/>
      <c r="M642" s="54"/>
      <c r="N642" s="54"/>
      <c r="O642" s="54"/>
      <c r="P642" s="54"/>
      <c r="Q642" s="54"/>
      <c r="R642" s="54"/>
      <c r="S642" s="54"/>
      <c r="T642" s="35"/>
    </row>
    <row r="645" spans="1:20" s="20" customFormat="1" ht="15" customHeight="1" x14ac:dyDescent="0.25">
      <c r="A645" s="55" t="s">
        <v>7</v>
      </c>
      <c r="B645" s="55"/>
      <c r="C645" s="55"/>
      <c r="D645" s="55"/>
      <c r="E645" s="16"/>
      <c r="F645" s="56" t="s">
        <v>15</v>
      </c>
      <c r="G645" s="56"/>
      <c r="H645" s="56"/>
      <c r="I645" s="56"/>
      <c r="J645" s="56"/>
      <c r="K645" s="56"/>
      <c r="L645" s="41"/>
      <c r="M645" s="41"/>
      <c r="N645" s="19"/>
      <c r="O645" s="19"/>
      <c r="P645" s="19"/>
    </row>
    <row r="646" spans="1:20" s="20" customFormat="1" ht="15" customHeight="1" x14ac:dyDescent="0.25">
      <c r="A646" s="57" t="s">
        <v>6</v>
      </c>
      <c r="B646" s="57"/>
      <c r="C646" s="57"/>
      <c r="D646" s="57"/>
      <c r="E646" s="21"/>
      <c r="F646" s="23"/>
      <c r="G646" s="58" t="s">
        <v>8</v>
      </c>
      <c r="H646" s="58"/>
      <c r="I646" s="58"/>
      <c r="J646" s="58"/>
      <c r="K646" s="24"/>
      <c r="L646" s="24"/>
      <c r="M646" s="24"/>
      <c r="N646" s="24"/>
      <c r="O646" s="24"/>
      <c r="P646" s="24"/>
    </row>
    <row r="647" spans="1:20" s="20" customFormat="1" ht="15" customHeight="1" x14ac:dyDescent="0.25">
      <c r="A647" s="22"/>
      <c r="B647" s="21"/>
      <c r="C647" s="21"/>
      <c r="D647" s="21"/>
      <c r="E647" s="21"/>
      <c r="F647" s="23"/>
      <c r="G647" s="25"/>
      <c r="H647" s="25"/>
      <c r="I647" s="25"/>
      <c r="J647" s="24"/>
      <c r="K647" s="24"/>
      <c r="L647" s="24"/>
      <c r="M647" s="24"/>
      <c r="N647" s="24"/>
      <c r="O647" s="24"/>
      <c r="P647" s="24"/>
    </row>
    <row r="648" spans="1:20" s="20" customFormat="1" ht="20.25" customHeight="1" x14ac:dyDescent="0.25">
      <c r="D648" s="61" t="s">
        <v>9</v>
      </c>
      <c r="E648" s="61"/>
      <c r="F648" s="61"/>
      <c r="G648" s="61"/>
      <c r="H648" s="61"/>
      <c r="I648" s="26"/>
    </row>
    <row r="649" spans="1:20" s="20" customFormat="1" ht="20.25" customHeight="1" x14ac:dyDescent="0.25">
      <c r="C649" s="28"/>
      <c r="D649" s="61" t="s">
        <v>46</v>
      </c>
      <c r="E649" s="61"/>
      <c r="F649" s="61"/>
      <c r="G649" s="61"/>
      <c r="H649" s="61"/>
      <c r="I649" s="28"/>
    </row>
    <row r="650" spans="1:20" s="20" customFormat="1" ht="15.75" x14ac:dyDescent="0.25">
      <c r="B650" s="27"/>
      <c r="C650" s="27"/>
      <c r="D650" s="62" t="s">
        <v>47</v>
      </c>
      <c r="E650" s="62"/>
      <c r="F650" s="62"/>
      <c r="G650" s="62"/>
      <c r="H650" s="62"/>
      <c r="I650" s="26"/>
    </row>
    <row r="651" spans="1:20" s="20" customFormat="1" ht="15.75" x14ac:dyDescent="0.25">
      <c r="B651" s="27"/>
      <c r="C651" s="27"/>
      <c r="D651" s="62" t="s">
        <v>6</v>
      </c>
      <c r="E651" s="62"/>
      <c r="F651" s="62"/>
      <c r="G651" s="62"/>
      <c r="H651" s="62"/>
      <c r="I651" s="26"/>
    </row>
    <row r="652" spans="1:20" s="20" customFormat="1" ht="15.75" x14ac:dyDescent="0.25">
      <c r="A652" s="48"/>
      <c r="B652" s="48"/>
      <c r="C652" s="48"/>
      <c r="D652" s="48"/>
      <c r="E652" s="52"/>
      <c r="F652" s="48"/>
      <c r="G652" s="52"/>
      <c r="H652" s="42"/>
      <c r="I652" s="26"/>
    </row>
    <row r="653" spans="1:20" s="20" customFormat="1" ht="15.75" x14ac:dyDescent="0.25">
      <c r="A653" s="81" t="s">
        <v>50</v>
      </c>
      <c r="B653" s="81"/>
      <c r="C653" s="81"/>
      <c r="E653" s="52" t="s">
        <v>48</v>
      </c>
      <c r="F653" s="48"/>
      <c r="G653" s="48"/>
      <c r="H653"/>
      <c r="I653" s="26"/>
    </row>
    <row r="654" spans="1:20" s="20" customFormat="1" ht="15.75" x14ac:dyDescent="0.25">
      <c r="A654" s="81" t="s">
        <v>51</v>
      </c>
      <c r="B654" s="81"/>
      <c r="C654" s="88"/>
      <c r="E654" s="51" t="s">
        <v>792</v>
      </c>
      <c r="F654" s="48"/>
      <c r="I654" s="26"/>
    </row>
    <row r="655" spans="1:20" s="20" customFormat="1" ht="15.75" x14ac:dyDescent="0.25">
      <c r="A655" s="78" t="s">
        <v>25</v>
      </c>
      <c r="B655" s="89"/>
      <c r="C655" s="48" t="s">
        <v>26</v>
      </c>
      <c r="D655" s="48"/>
      <c r="E655" s="51" t="s">
        <v>45</v>
      </c>
      <c r="F655" s="48"/>
      <c r="I655" s="26"/>
    </row>
    <row r="656" spans="1:20" s="20" customFormat="1" ht="15.75" x14ac:dyDescent="0.25">
      <c r="A656" s="78" t="s">
        <v>49</v>
      </c>
      <c r="B656" s="78" t="s">
        <v>24</v>
      </c>
      <c r="C656"/>
      <c r="D656" s="42"/>
      <c r="E656" s="42"/>
      <c r="F656" s="42"/>
      <c r="G656" s="42"/>
      <c r="H656" s="42"/>
      <c r="I656" s="26"/>
    </row>
    <row r="657" spans="1:15" s="11" customFormat="1" ht="22.5" customHeight="1" x14ac:dyDescent="0.25">
      <c r="A657" s="64" t="s">
        <v>10</v>
      </c>
      <c r="B657" s="66" t="s">
        <v>0</v>
      </c>
      <c r="C657" s="68" t="s">
        <v>1</v>
      </c>
      <c r="D657" s="82" t="s">
        <v>2</v>
      </c>
      <c r="E657" s="84" t="s">
        <v>3</v>
      </c>
      <c r="F657" s="86" t="s">
        <v>4</v>
      </c>
      <c r="G657" s="79" t="s">
        <v>5</v>
      </c>
      <c r="H657" s="70" t="s">
        <v>11</v>
      </c>
      <c r="I657" s="71"/>
      <c r="J657" s="74" t="s">
        <v>12</v>
      </c>
      <c r="K657" s="75"/>
      <c r="L657" s="72" t="s">
        <v>23</v>
      </c>
      <c r="M657" s="76" t="s">
        <v>22</v>
      </c>
      <c r="N657" s="59" t="s">
        <v>16</v>
      </c>
      <c r="O657" s="12"/>
    </row>
    <row r="658" spans="1:15" s="11" customFormat="1" ht="31.5" customHeight="1" x14ac:dyDescent="0.25">
      <c r="A658" s="65"/>
      <c r="B658" s="67"/>
      <c r="C658" s="69"/>
      <c r="D658" s="83"/>
      <c r="E658" s="85"/>
      <c r="F658" s="87"/>
      <c r="G658" s="80"/>
      <c r="H658" s="50" t="s">
        <v>13</v>
      </c>
      <c r="I658" s="50" t="s">
        <v>14</v>
      </c>
      <c r="J658" s="50" t="s">
        <v>13</v>
      </c>
      <c r="K658" s="50" t="s">
        <v>14</v>
      </c>
      <c r="L658" s="73"/>
      <c r="M658" s="73"/>
      <c r="N658" s="60"/>
      <c r="O658" s="12"/>
    </row>
    <row r="659" spans="1:15" ht="21" customHeight="1" x14ac:dyDescent="0.25">
      <c r="A659" s="4">
        <v>1</v>
      </c>
      <c r="B659" s="8">
        <v>24041578</v>
      </c>
      <c r="C659" s="13" t="s">
        <v>472</v>
      </c>
      <c r="D659" s="14" t="s">
        <v>331</v>
      </c>
      <c r="E659" s="9">
        <v>38801</v>
      </c>
      <c r="F659" s="6" t="s">
        <v>138</v>
      </c>
      <c r="G659" s="5" t="s">
        <v>63</v>
      </c>
      <c r="H659" s="10"/>
      <c r="I659" s="15"/>
      <c r="J659" s="10"/>
      <c r="K659" s="10"/>
      <c r="L659" s="10"/>
      <c r="M659" s="10"/>
      <c r="N659" s="10"/>
    </row>
    <row r="660" spans="1:15" ht="21" customHeight="1" x14ac:dyDescent="0.25">
      <c r="A660" s="4">
        <v>2</v>
      </c>
      <c r="B660" s="8">
        <v>24042067</v>
      </c>
      <c r="C660" s="13" t="s">
        <v>473</v>
      </c>
      <c r="D660" s="14" t="s">
        <v>331</v>
      </c>
      <c r="E660" s="9">
        <v>38855</v>
      </c>
      <c r="F660" s="6" t="s">
        <v>327</v>
      </c>
      <c r="G660" s="5" t="s">
        <v>87</v>
      </c>
      <c r="H660" s="10"/>
      <c r="I660" s="15"/>
      <c r="J660" s="10"/>
      <c r="K660" s="10"/>
      <c r="L660" s="10"/>
      <c r="M660" s="10"/>
      <c r="N660" s="10"/>
    </row>
    <row r="661" spans="1:15" ht="21" customHeight="1" x14ac:dyDescent="0.25">
      <c r="A661" s="4">
        <v>3</v>
      </c>
      <c r="B661" s="8">
        <v>24041789</v>
      </c>
      <c r="C661" s="13" t="s">
        <v>474</v>
      </c>
      <c r="D661" s="14" t="s">
        <v>331</v>
      </c>
      <c r="E661" s="9">
        <v>38995</v>
      </c>
      <c r="F661" s="6" t="s">
        <v>286</v>
      </c>
      <c r="G661" s="5" t="s">
        <v>66</v>
      </c>
      <c r="H661" s="10"/>
      <c r="I661" s="15"/>
      <c r="J661" s="10"/>
      <c r="K661" s="10"/>
      <c r="L661" s="10"/>
      <c r="M661" s="10"/>
      <c r="N661" s="10"/>
    </row>
    <row r="662" spans="1:15" ht="21" customHeight="1" x14ac:dyDescent="0.25">
      <c r="A662" s="4">
        <v>4</v>
      </c>
      <c r="B662" s="8">
        <v>24040160</v>
      </c>
      <c r="C662" s="13" t="s">
        <v>59</v>
      </c>
      <c r="D662" s="14" t="s">
        <v>331</v>
      </c>
      <c r="E662" s="9">
        <v>38939</v>
      </c>
      <c r="F662" s="6" t="s">
        <v>292</v>
      </c>
      <c r="G662" s="5" t="s">
        <v>63</v>
      </c>
      <c r="H662" s="10"/>
      <c r="I662" s="15"/>
      <c r="J662" s="10"/>
      <c r="K662" s="10"/>
      <c r="L662" s="10"/>
      <c r="M662" s="10"/>
      <c r="N662" s="10"/>
    </row>
    <row r="663" spans="1:15" ht="21" customHeight="1" x14ac:dyDescent="0.25">
      <c r="A663" s="4">
        <v>5</v>
      </c>
      <c r="B663" s="8">
        <v>24041118</v>
      </c>
      <c r="C663" s="13" t="s">
        <v>388</v>
      </c>
      <c r="D663" s="14" t="s">
        <v>331</v>
      </c>
      <c r="E663" s="9">
        <v>38955</v>
      </c>
      <c r="F663" s="6" t="s">
        <v>186</v>
      </c>
      <c r="G663" s="5" t="s">
        <v>87</v>
      </c>
      <c r="H663" s="10"/>
      <c r="I663" s="15"/>
      <c r="J663" s="10"/>
      <c r="K663" s="10"/>
      <c r="L663" s="10"/>
      <c r="M663" s="10"/>
      <c r="N663" s="10"/>
    </row>
    <row r="664" spans="1:15" ht="21" customHeight="1" x14ac:dyDescent="0.25">
      <c r="A664" s="4">
        <v>6</v>
      </c>
      <c r="B664" s="8">
        <v>24041365</v>
      </c>
      <c r="C664" s="13" t="s">
        <v>388</v>
      </c>
      <c r="D664" s="14" t="s">
        <v>331</v>
      </c>
      <c r="E664" s="9">
        <v>38791</v>
      </c>
      <c r="F664" s="6" t="s">
        <v>172</v>
      </c>
      <c r="G664" s="5" t="s">
        <v>87</v>
      </c>
      <c r="H664" s="10"/>
      <c r="I664" s="15"/>
      <c r="J664" s="10"/>
      <c r="K664" s="10"/>
      <c r="L664" s="10"/>
      <c r="M664" s="10"/>
      <c r="N664" s="10"/>
    </row>
    <row r="665" spans="1:15" ht="21" customHeight="1" x14ac:dyDescent="0.25">
      <c r="A665" s="4">
        <v>7</v>
      </c>
      <c r="B665" s="8">
        <v>24042068</v>
      </c>
      <c r="C665" s="13" t="s">
        <v>475</v>
      </c>
      <c r="D665" s="14" t="s">
        <v>331</v>
      </c>
      <c r="E665" s="9">
        <v>39033</v>
      </c>
      <c r="F665" s="6" t="s">
        <v>104</v>
      </c>
      <c r="G665" s="5" t="s">
        <v>58</v>
      </c>
      <c r="H665" s="10"/>
      <c r="I665" s="15"/>
      <c r="J665" s="10"/>
      <c r="K665" s="10"/>
      <c r="L665" s="10"/>
      <c r="M665" s="10"/>
      <c r="N665" s="10"/>
    </row>
    <row r="666" spans="1:15" ht="21" customHeight="1" x14ac:dyDescent="0.25">
      <c r="A666" s="4">
        <v>8</v>
      </c>
      <c r="B666" s="8">
        <v>24041579</v>
      </c>
      <c r="C666" s="13" t="s">
        <v>476</v>
      </c>
      <c r="D666" s="14" t="s">
        <v>331</v>
      </c>
      <c r="E666" s="9">
        <v>38789</v>
      </c>
      <c r="F666" s="6" t="s">
        <v>62</v>
      </c>
      <c r="G666" s="5" t="s">
        <v>55</v>
      </c>
      <c r="H666" s="10"/>
      <c r="I666" s="15"/>
      <c r="J666" s="10"/>
      <c r="K666" s="10"/>
      <c r="L666" s="10"/>
      <c r="M666" s="10"/>
      <c r="N666" s="10"/>
    </row>
    <row r="667" spans="1:15" ht="21" customHeight="1" x14ac:dyDescent="0.25">
      <c r="A667" s="4">
        <v>9</v>
      </c>
      <c r="B667" s="8">
        <v>24041368</v>
      </c>
      <c r="C667" s="13" t="s">
        <v>477</v>
      </c>
      <c r="D667" s="14" t="s">
        <v>331</v>
      </c>
      <c r="E667" s="9">
        <v>39077</v>
      </c>
      <c r="F667" s="6" t="s">
        <v>67</v>
      </c>
      <c r="G667" s="5" t="s">
        <v>55</v>
      </c>
      <c r="H667" s="10"/>
      <c r="I667" s="15"/>
      <c r="J667" s="10"/>
      <c r="K667" s="10"/>
      <c r="L667" s="10"/>
      <c r="M667" s="10"/>
      <c r="N667" s="10"/>
    </row>
    <row r="668" spans="1:15" ht="21" customHeight="1" x14ac:dyDescent="0.25">
      <c r="A668" s="4">
        <v>10</v>
      </c>
      <c r="B668" s="8">
        <v>24041369</v>
      </c>
      <c r="C668" s="13" t="s">
        <v>323</v>
      </c>
      <c r="D668" s="14" t="s">
        <v>331</v>
      </c>
      <c r="E668" s="9">
        <v>38923</v>
      </c>
      <c r="F668" s="6" t="s">
        <v>75</v>
      </c>
      <c r="G668" s="5" t="s">
        <v>66</v>
      </c>
      <c r="H668" s="10"/>
      <c r="I668" s="15"/>
      <c r="J668" s="10"/>
      <c r="K668" s="10"/>
      <c r="L668" s="10"/>
      <c r="M668" s="10"/>
      <c r="N668" s="10"/>
    </row>
    <row r="669" spans="1:15" ht="21" customHeight="1" x14ac:dyDescent="0.25">
      <c r="A669" s="4">
        <v>11</v>
      </c>
      <c r="B669" s="8">
        <v>24040181</v>
      </c>
      <c r="C669" s="13" t="s">
        <v>478</v>
      </c>
      <c r="D669" s="14" t="s">
        <v>331</v>
      </c>
      <c r="E669" s="9">
        <v>38786</v>
      </c>
      <c r="F669" s="6" t="s">
        <v>216</v>
      </c>
      <c r="G669" s="5" t="s">
        <v>58</v>
      </c>
      <c r="H669" s="10"/>
      <c r="I669" s="15"/>
      <c r="J669" s="10"/>
      <c r="K669" s="10"/>
      <c r="L669" s="10"/>
      <c r="M669" s="10"/>
      <c r="N669" s="10"/>
    </row>
    <row r="670" spans="1:15" ht="21" customHeight="1" x14ac:dyDescent="0.25">
      <c r="A670" s="4">
        <v>12</v>
      </c>
      <c r="B670" s="8">
        <v>24041791</v>
      </c>
      <c r="C670" s="13" t="s">
        <v>479</v>
      </c>
      <c r="D670" s="14" t="s">
        <v>331</v>
      </c>
      <c r="E670" s="9">
        <v>39006</v>
      </c>
      <c r="F670" s="6" t="s">
        <v>77</v>
      </c>
      <c r="G670" s="5" t="s">
        <v>66</v>
      </c>
      <c r="H670" s="10"/>
      <c r="I670" s="15"/>
      <c r="J670" s="10"/>
      <c r="K670" s="10"/>
      <c r="L670" s="10"/>
      <c r="M670" s="10"/>
      <c r="N670" s="10"/>
    </row>
    <row r="671" spans="1:15" ht="21" customHeight="1" x14ac:dyDescent="0.25">
      <c r="A671" s="4">
        <v>13</v>
      </c>
      <c r="B671" s="8">
        <v>24041119</v>
      </c>
      <c r="C671" s="13" t="s">
        <v>480</v>
      </c>
      <c r="D671" s="14" t="s">
        <v>481</v>
      </c>
      <c r="E671" s="9">
        <v>38650</v>
      </c>
      <c r="F671" s="6" t="s">
        <v>100</v>
      </c>
      <c r="G671" s="5" t="s">
        <v>72</v>
      </c>
      <c r="H671" s="10"/>
      <c r="I671" s="15"/>
      <c r="J671" s="10"/>
      <c r="K671" s="10"/>
      <c r="L671" s="10"/>
      <c r="M671" s="10"/>
      <c r="N671" s="10"/>
    </row>
    <row r="672" spans="1:15" ht="21" customHeight="1" x14ac:dyDescent="0.25">
      <c r="A672" s="4">
        <v>14</v>
      </c>
      <c r="B672" s="8">
        <v>24041792</v>
      </c>
      <c r="C672" s="13" t="s">
        <v>482</v>
      </c>
      <c r="D672" s="14" t="s">
        <v>481</v>
      </c>
      <c r="E672" s="9">
        <v>38849</v>
      </c>
      <c r="F672" s="6" t="s">
        <v>65</v>
      </c>
      <c r="G672" s="5" t="s">
        <v>55</v>
      </c>
      <c r="H672" s="10"/>
      <c r="I672" s="15"/>
      <c r="J672" s="10"/>
      <c r="K672" s="10"/>
      <c r="L672" s="10"/>
      <c r="M672" s="10"/>
      <c r="N672" s="10"/>
    </row>
    <row r="673" spans="1:21" ht="21" customHeight="1" x14ac:dyDescent="0.25">
      <c r="A673" s="4">
        <v>15</v>
      </c>
      <c r="B673" s="8">
        <v>24041120</v>
      </c>
      <c r="C673" s="13" t="s">
        <v>483</v>
      </c>
      <c r="D673" s="14" t="s">
        <v>481</v>
      </c>
      <c r="E673" s="9">
        <v>38810</v>
      </c>
      <c r="F673" s="6" t="s">
        <v>242</v>
      </c>
      <c r="G673" s="5" t="s">
        <v>87</v>
      </c>
      <c r="H673" s="10"/>
      <c r="I673" s="15"/>
      <c r="J673" s="10"/>
      <c r="K673" s="10"/>
      <c r="L673" s="10"/>
      <c r="M673" s="10"/>
      <c r="N673" s="10"/>
    </row>
    <row r="674" spans="1:21" ht="21" customHeight="1" x14ac:dyDescent="0.25">
      <c r="A674" s="4">
        <v>16</v>
      </c>
      <c r="B674" s="8">
        <v>24042070</v>
      </c>
      <c r="C674" s="13" t="s">
        <v>484</v>
      </c>
      <c r="D674" s="14" t="s">
        <v>485</v>
      </c>
      <c r="E674" s="9">
        <v>38998</v>
      </c>
      <c r="F674" s="6" t="s">
        <v>89</v>
      </c>
      <c r="G674" s="5" t="s">
        <v>58</v>
      </c>
      <c r="H674" s="10"/>
      <c r="I674" s="15"/>
      <c r="J674" s="10"/>
      <c r="K674" s="10"/>
      <c r="L674" s="10"/>
      <c r="M674" s="10"/>
      <c r="N674" s="10"/>
    </row>
    <row r="675" spans="1:21" ht="21" customHeight="1" x14ac:dyDescent="0.25">
      <c r="A675" s="4">
        <v>17</v>
      </c>
      <c r="B675" s="8">
        <v>24041794</v>
      </c>
      <c r="C675" s="13" t="s">
        <v>486</v>
      </c>
      <c r="D675" s="14" t="s">
        <v>487</v>
      </c>
      <c r="E675" s="9">
        <v>38753</v>
      </c>
      <c r="F675" s="6" t="s">
        <v>101</v>
      </c>
      <c r="G675" s="5" t="s">
        <v>55</v>
      </c>
      <c r="H675" s="10"/>
      <c r="I675" s="15"/>
      <c r="J675" s="10"/>
      <c r="K675" s="10"/>
      <c r="L675" s="10"/>
      <c r="M675" s="10"/>
      <c r="N675" s="10"/>
    </row>
    <row r="676" spans="1:21" ht="21" customHeight="1" x14ac:dyDescent="0.25">
      <c r="A676" s="4">
        <v>18</v>
      </c>
      <c r="B676" s="8">
        <v>24040182</v>
      </c>
      <c r="C676" s="13" t="s">
        <v>488</v>
      </c>
      <c r="D676" s="14" t="s">
        <v>487</v>
      </c>
      <c r="E676" s="9">
        <v>38910</v>
      </c>
      <c r="F676" s="6" t="s">
        <v>216</v>
      </c>
      <c r="G676" s="5" t="s">
        <v>55</v>
      </c>
      <c r="H676" s="10"/>
      <c r="I676" s="15"/>
      <c r="J676" s="10"/>
      <c r="K676" s="10"/>
      <c r="L676" s="10"/>
      <c r="M676" s="10"/>
      <c r="N676" s="10"/>
    </row>
    <row r="677" spans="1:21" ht="21" customHeight="1" x14ac:dyDescent="0.25">
      <c r="A677" s="4">
        <v>19</v>
      </c>
      <c r="B677" s="8">
        <v>24041003</v>
      </c>
      <c r="C677" s="13" t="s">
        <v>489</v>
      </c>
      <c r="D677" s="14" t="s">
        <v>487</v>
      </c>
      <c r="E677" s="9">
        <v>38372</v>
      </c>
      <c r="F677" s="6" t="s">
        <v>84</v>
      </c>
      <c r="G677" s="5" t="s">
        <v>87</v>
      </c>
      <c r="H677" s="10"/>
      <c r="I677" s="15"/>
      <c r="J677" s="10"/>
      <c r="K677" s="10"/>
      <c r="L677" s="10"/>
      <c r="M677" s="10"/>
      <c r="N677" s="10"/>
    </row>
    <row r="678" spans="1:21" ht="21" customHeight="1" x14ac:dyDescent="0.25">
      <c r="A678" s="4">
        <v>20</v>
      </c>
      <c r="B678" s="8">
        <v>23040919</v>
      </c>
      <c r="C678" s="13" t="s">
        <v>490</v>
      </c>
      <c r="D678" s="14" t="s">
        <v>487</v>
      </c>
      <c r="E678" s="9">
        <v>38453</v>
      </c>
      <c r="F678" s="6" t="s">
        <v>301</v>
      </c>
      <c r="G678" s="5" t="s">
        <v>66</v>
      </c>
      <c r="H678" s="10"/>
      <c r="I678" s="15"/>
      <c r="J678" s="10"/>
      <c r="K678" s="10"/>
      <c r="L678" s="10"/>
      <c r="M678" s="10"/>
      <c r="N678" s="10"/>
    </row>
    <row r="679" spans="1:21" ht="21" customHeight="1" x14ac:dyDescent="0.25">
      <c r="A679" s="4">
        <v>21</v>
      </c>
      <c r="B679" s="8">
        <v>24041795</v>
      </c>
      <c r="C679" s="13" t="s">
        <v>149</v>
      </c>
      <c r="D679" s="14" t="s">
        <v>487</v>
      </c>
      <c r="E679" s="9">
        <v>38910</v>
      </c>
      <c r="F679" s="6" t="s">
        <v>71</v>
      </c>
      <c r="G679" s="5" t="s">
        <v>55</v>
      </c>
      <c r="H679" s="10"/>
      <c r="I679" s="15"/>
      <c r="J679" s="10"/>
      <c r="K679" s="10"/>
      <c r="L679" s="10"/>
      <c r="M679" s="10"/>
      <c r="N679" s="10"/>
    </row>
    <row r="680" spans="1:21" ht="21" customHeight="1" x14ac:dyDescent="0.25">
      <c r="A680" s="4">
        <v>22</v>
      </c>
      <c r="B680" s="8">
        <v>24041374</v>
      </c>
      <c r="C680" s="13" t="s">
        <v>491</v>
      </c>
      <c r="D680" s="14" t="s">
        <v>487</v>
      </c>
      <c r="E680" s="9">
        <v>39027</v>
      </c>
      <c r="F680" s="6" t="s">
        <v>172</v>
      </c>
      <c r="G680" s="5" t="s">
        <v>72</v>
      </c>
      <c r="H680" s="10"/>
      <c r="I680" s="15"/>
      <c r="J680" s="10"/>
      <c r="K680" s="10"/>
      <c r="L680" s="10"/>
      <c r="M680" s="10"/>
      <c r="N680" s="10"/>
    </row>
    <row r="681" spans="1:21" ht="21" customHeight="1" x14ac:dyDescent="0.25">
      <c r="A681" s="4">
        <v>23</v>
      </c>
      <c r="B681" s="8">
        <v>24041798</v>
      </c>
      <c r="C681" s="13" t="s">
        <v>492</v>
      </c>
      <c r="D681" s="14" t="s">
        <v>487</v>
      </c>
      <c r="E681" s="9">
        <v>39072</v>
      </c>
      <c r="F681" s="6" t="s">
        <v>80</v>
      </c>
      <c r="G681" s="5" t="s">
        <v>87</v>
      </c>
      <c r="H681" s="10"/>
      <c r="I681" s="15"/>
      <c r="J681" s="10"/>
      <c r="K681" s="10"/>
      <c r="L681" s="10"/>
      <c r="M681" s="10"/>
      <c r="N681" s="10"/>
    </row>
    <row r="682" spans="1:21" ht="21" customHeight="1" x14ac:dyDescent="0.25">
      <c r="A682" s="4">
        <v>24</v>
      </c>
      <c r="B682" s="8">
        <v>22041291</v>
      </c>
      <c r="C682" s="13" t="s">
        <v>493</v>
      </c>
      <c r="D682" s="14" t="s">
        <v>494</v>
      </c>
      <c r="E682" s="9">
        <v>38076</v>
      </c>
      <c r="F682" s="6" t="s">
        <v>495</v>
      </c>
      <c r="G682" s="5" t="s">
        <v>66</v>
      </c>
      <c r="H682" s="10"/>
      <c r="I682" s="15"/>
      <c r="J682" s="10"/>
      <c r="K682" s="10"/>
      <c r="L682" s="10"/>
      <c r="M682" s="10"/>
      <c r="N682" s="10"/>
    </row>
    <row r="683" spans="1:21" ht="21" customHeight="1" x14ac:dyDescent="0.25">
      <c r="A683" s="4"/>
      <c r="B683" s="8"/>
      <c r="C683" s="13"/>
      <c r="D683" s="14"/>
      <c r="E683" s="9"/>
      <c r="F683" s="6"/>
      <c r="G683" s="5"/>
      <c r="H683" s="10"/>
      <c r="I683" s="15"/>
      <c r="J683" s="10"/>
      <c r="K683" s="10"/>
      <c r="L683" s="10"/>
      <c r="M683" s="10"/>
      <c r="N683" s="10"/>
    </row>
    <row r="684" spans="1:21" s="20" customFormat="1" ht="15.75" customHeight="1" x14ac:dyDescent="0.25">
      <c r="A684" s="29" t="s">
        <v>17</v>
      </c>
      <c r="B684" s="30"/>
      <c r="C684" s="31"/>
      <c r="D684" s="32"/>
      <c r="E684" s="32"/>
      <c r="F684" s="29"/>
      <c r="G684" s="32"/>
      <c r="H684" s="33"/>
      <c r="I684" s="34"/>
      <c r="J684" s="34"/>
      <c r="K684" s="17"/>
      <c r="L684" s="17"/>
      <c r="M684" s="17"/>
      <c r="N684" s="17"/>
      <c r="O684" s="17"/>
      <c r="P684" s="17"/>
      <c r="Q684" s="17"/>
      <c r="R684" s="17"/>
      <c r="S684" s="17"/>
      <c r="T684" s="35"/>
      <c r="U684" s="36"/>
    </row>
    <row r="685" spans="1:21" s="20" customFormat="1" ht="15.75" customHeight="1" x14ac:dyDescent="0.25">
      <c r="A685" s="18" t="s">
        <v>18</v>
      </c>
      <c r="B685" s="37"/>
      <c r="C685" s="38"/>
      <c r="D685" s="39"/>
      <c r="E685" s="34"/>
      <c r="F685" s="18"/>
      <c r="G685" s="34"/>
      <c r="H685" s="16"/>
      <c r="I685" s="34"/>
      <c r="J685" s="34"/>
      <c r="K685" s="17"/>
      <c r="L685" s="17"/>
      <c r="M685" s="17"/>
      <c r="N685" s="17"/>
      <c r="O685" s="17"/>
      <c r="P685" s="17"/>
      <c r="Q685" s="17"/>
      <c r="R685" s="17"/>
      <c r="S685" s="17"/>
      <c r="T685" s="35"/>
      <c r="U685" s="36"/>
    </row>
    <row r="686" spans="1:21" s="20" customFormat="1" ht="15.75" customHeight="1" x14ac:dyDescent="0.25">
      <c r="A686" s="18" t="s">
        <v>19</v>
      </c>
      <c r="B686" s="37"/>
      <c r="C686" s="40"/>
      <c r="D686" s="34"/>
      <c r="E686" s="34"/>
      <c r="F686" s="18"/>
      <c r="G686" s="34"/>
      <c r="H686" s="16"/>
      <c r="I686" s="34"/>
      <c r="J686" s="34"/>
      <c r="K686" s="77"/>
      <c r="L686" s="77"/>
      <c r="M686" s="77"/>
      <c r="N686" s="77"/>
      <c r="O686" s="77"/>
      <c r="P686" s="77"/>
      <c r="Q686" s="77"/>
      <c r="R686" s="77"/>
      <c r="S686" s="77"/>
      <c r="T686" s="35"/>
    </row>
    <row r="687" spans="1:21" s="20" customFormat="1" ht="15.75" customHeight="1" x14ac:dyDescent="0.25">
      <c r="A687" s="18" t="s">
        <v>20</v>
      </c>
      <c r="B687" s="37"/>
      <c r="C687" s="40"/>
      <c r="D687" s="34"/>
      <c r="E687" s="34"/>
      <c r="F687" s="18"/>
      <c r="G687" s="34"/>
      <c r="H687" s="16"/>
      <c r="I687" s="34"/>
      <c r="J687" s="34"/>
      <c r="K687" s="54"/>
      <c r="L687" s="54"/>
      <c r="M687" s="54"/>
      <c r="N687" s="54"/>
      <c r="O687" s="54"/>
      <c r="P687" s="54"/>
      <c r="Q687" s="54"/>
      <c r="R687" s="54"/>
      <c r="S687" s="54"/>
      <c r="T687" s="35"/>
    </row>
    <row r="688" spans="1:21" s="20" customFormat="1" ht="15.75" customHeight="1" x14ac:dyDescent="0.25">
      <c r="A688" s="18" t="s">
        <v>21</v>
      </c>
      <c r="B688" s="37"/>
      <c r="C688" s="40"/>
      <c r="D688" s="34"/>
      <c r="E688" s="34"/>
      <c r="F688" s="18"/>
      <c r="G688" s="34"/>
      <c r="H688" s="16"/>
      <c r="I688" s="34"/>
      <c r="J688" s="34"/>
      <c r="K688" s="54"/>
      <c r="L688" s="54"/>
      <c r="M688" s="54"/>
      <c r="N688" s="54"/>
      <c r="O688" s="54"/>
      <c r="P688" s="54"/>
      <c r="Q688" s="54"/>
      <c r="R688" s="54"/>
      <c r="S688" s="54"/>
      <c r="T688" s="35"/>
    </row>
    <row r="691" spans="1:16" s="20" customFormat="1" ht="15" customHeight="1" x14ac:dyDescent="0.25">
      <c r="A691" s="55" t="s">
        <v>7</v>
      </c>
      <c r="B691" s="55"/>
      <c r="C691" s="55"/>
      <c r="D691" s="55"/>
      <c r="E691" s="16"/>
      <c r="F691" s="56" t="s">
        <v>15</v>
      </c>
      <c r="G691" s="56"/>
      <c r="H691" s="56"/>
      <c r="I691" s="56"/>
      <c r="J691" s="56"/>
      <c r="K691" s="56"/>
      <c r="L691" s="41"/>
      <c r="M691" s="41"/>
      <c r="N691" s="19"/>
      <c r="O691" s="19"/>
      <c r="P691" s="19"/>
    </row>
    <row r="692" spans="1:16" s="20" customFormat="1" ht="15" customHeight="1" x14ac:dyDescent="0.25">
      <c r="A692" s="57" t="s">
        <v>6</v>
      </c>
      <c r="B692" s="57"/>
      <c r="C692" s="57"/>
      <c r="D692" s="57"/>
      <c r="E692" s="21"/>
      <c r="F692" s="23"/>
      <c r="G692" s="58" t="s">
        <v>8</v>
      </c>
      <c r="H692" s="58"/>
      <c r="I692" s="58"/>
      <c r="J692" s="58"/>
      <c r="K692" s="24"/>
      <c r="L692" s="24"/>
      <c r="M692" s="24"/>
      <c r="N692" s="24"/>
      <c r="O692" s="24"/>
      <c r="P692" s="24"/>
    </row>
    <row r="693" spans="1:16" s="20" customFormat="1" ht="15" customHeight="1" x14ac:dyDescent="0.25">
      <c r="A693" s="22"/>
      <c r="B693" s="21"/>
      <c r="C693" s="21"/>
      <c r="D693" s="21"/>
      <c r="E693" s="21"/>
      <c r="F693" s="23"/>
      <c r="G693" s="25"/>
      <c r="H693" s="25"/>
      <c r="I693" s="25"/>
      <c r="J693" s="24"/>
      <c r="K693" s="24"/>
      <c r="L693" s="24"/>
      <c r="M693" s="24"/>
      <c r="N693" s="24"/>
      <c r="O693" s="24"/>
      <c r="P693" s="24"/>
    </row>
    <row r="694" spans="1:16" s="20" customFormat="1" ht="20.25" customHeight="1" x14ac:dyDescent="0.25">
      <c r="D694" s="61" t="s">
        <v>9</v>
      </c>
      <c r="E694" s="61"/>
      <c r="F694" s="61"/>
      <c r="G694" s="61"/>
      <c r="H694" s="61"/>
      <c r="I694" s="26"/>
    </row>
    <row r="695" spans="1:16" s="20" customFormat="1" ht="20.25" customHeight="1" x14ac:dyDescent="0.25">
      <c r="C695" s="28"/>
      <c r="D695" s="61" t="s">
        <v>46</v>
      </c>
      <c r="E695" s="61"/>
      <c r="F695" s="61"/>
      <c r="G695" s="61"/>
      <c r="H695" s="61"/>
      <c r="I695" s="28"/>
    </row>
    <row r="696" spans="1:16" s="20" customFormat="1" ht="15.75" x14ac:dyDescent="0.25">
      <c r="B696" s="27"/>
      <c r="C696" s="27"/>
      <c r="D696" s="62" t="s">
        <v>47</v>
      </c>
      <c r="E696" s="62"/>
      <c r="F696" s="62"/>
      <c r="G696" s="62"/>
      <c r="H696" s="62"/>
      <c r="I696" s="26"/>
    </row>
    <row r="697" spans="1:16" s="20" customFormat="1" ht="15.75" x14ac:dyDescent="0.25">
      <c r="B697" s="27"/>
      <c r="C697" s="27"/>
      <c r="D697" s="62" t="s">
        <v>6</v>
      </c>
      <c r="E697" s="62"/>
      <c r="F697" s="62"/>
      <c r="G697" s="62"/>
      <c r="H697" s="62"/>
      <c r="I697" s="26"/>
    </row>
    <row r="698" spans="1:16" s="20" customFormat="1" ht="15.75" x14ac:dyDescent="0.25">
      <c r="A698" s="48"/>
      <c r="B698" s="48"/>
      <c r="C698" s="48"/>
      <c r="D698" s="48"/>
      <c r="E698" s="52"/>
      <c r="F698" s="48"/>
      <c r="G698" s="52"/>
      <c r="H698" s="42"/>
      <c r="I698" s="26"/>
    </row>
    <row r="699" spans="1:16" s="20" customFormat="1" ht="15.75" x14ac:dyDescent="0.25">
      <c r="A699" s="81" t="s">
        <v>50</v>
      </c>
      <c r="B699" s="81"/>
      <c r="C699" s="81"/>
      <c r="E699" s="52" t="s">
        <v>48</v>
      </c>
      <c r="F699" s="48"/>
      <c r="G699" s="48"/>
      <c r="H699"/>
      <c r="I699" s="26"/>
    </row>
    <row r="700" spans="1:16" s="20" customFormat="1" ht="15.75" x14ac:dyDescent="0.25">
      <c r="A700" s="81" t="s">
        <v>51</v>
      </c>
      <c r="B700" s="81"/>
      <c r="C700" s="88"/>
      <c r="E700" s="51" t="s">
        <v>793</v>
      </c>
      <c r="F700" s="48"/>
      <c r="I700" s="26"/>
    </row>
    <row r="701" spans="1:16" s="20" customFormat="1" ht="15.75" x14ac:dyDescent="0.25">
      <c r="A701" s="78" t="s">
        <v>25</v>
      </c>
      <c r="B701" s="89"/>
      <c r="C701" s="48" t="s">
        <v>26</v>
      </c>
      <c r="D701" s="48"/>
      <c r="E701" s="51" t="s">
        <v>45</v>
      </c>
      <c r="F701" s="48"/>
      <c r="I701" s="26"/>
    </row>
    <row r="702" spans="1:16" s="20" customFormat="1" ht="15.75" x14ac:dyDescent="0.25">
      <c r="A702" s="78" t="s">
        <v>49</v>
      </c>
      <c r="B702" s="78" t="s">
        <v>24</v>
      </c>
      <c r="C702"/>
      <c r="D702" s="42"/>
      <c r="E702" s="42"/>
      <c r="F702" s="42"/>
      <c r="G702" s="42"/>
      <c r="H702" s="42"/>
      <c r="I702" s="26"/>
    </row>
    <row r="703" spans="1:16" s="11" customFormat="1" ht="22.5" customHeight="1" x14ac:dyDescent="0.25">
      <c r="A703" s="64" t="s">
        <v>10</v>
      </c>
      <c r="B703" s="66" t="s">
        <v>0</v>
      </c>
      <c r="C703" s="68" t="s">
        <v>1</v>
      </c>
      <c r="D703" s="82" t="s">
        <v>2</v>
      </c>
      <c r="E703" s="84" t="s">
        <v>3</v>
      </c>
      <c r="F703" s="86" t="s">
        <v>4</v>
      </c>
      <c r="G703" s="79" t="s">
        <v>5</v>
      </c>
      <c r="H703" s="70" t="s">
        <v>11</v>
      </c>
      <c r="I703" s="71"/>
      <c r="J703" s="74" t="s">
        <v>12</v>
      </c>
      <c r="K703" s="75"/>
      <c r="L703" s="72" t="s">
        <v>23</v>
      </c>
      <c r="M703" s="76" t="s">
        <v>22</v>
      </c>
      <c r="N703" s="59" t="s">
        <v>16</v>
      </c>
      <c r="O703" s="12"/>
    </row>
    <row r="704" spans="1:16" s="11" customFormat="1" ht="31.5" customHeight="1" x14ac:dyDescent="0.25">
      <c r="A704" s="65"/>
      <c r="B704" s="67"/>
      <c r="C704" s="69"/>
      <c r="D704" s="83"/>
      <c r="E704" s="85"/>
      <c r="F704" s="87"/>
      <c r="G704" s="80"/>
      <c r="H704" s="50" t="s">
        <v>13</v>
      </c>
      <c r="I704" s="50" t="s">
        <v>14</v>
      </c>
      <c r="J704" s="50" t="s">
        <v>13</v>
      </c>
      <c r="K704" s="50" t="s">
        <v>14</v>
      </c>
      <c r="L704" s="73"/>
      <c r="M704" s="73"/>
      <c r="N704" s="60"/>
      <c r="O704" s="12"/>
    </row>
    <row r="705" spans="1:14" ht="21" customHeight="1" x14ac:dyDescent="0.25">
      <c r="A705" s="4">
        <v>1</v>
      </c>
      <c r="B705" s="8">
        <v>24041376</v>
      </c>
      <c r="C705" s="13" t="s">
        <v>496</v>
      </c>
      <c r="D705" s="14" t="s">
        <v>494</v>
      </c>
      <c r="E705" s="9">
        <v>39016</v>
      </c>
      <c r="F705" s="6" t="s">
        <v>78</v>
      </c>
      <c r="G705" s="5" t="s">
        <v>72</v>
      </c>
      <c r="H705" s="10"/>
      <c r="I705" s="15"/>
      <c r="J705" s="10"/>
      <c r="K705" s="10"/>
      <c r="L705" s="10"/>
      <c r="M705" s="10"/>
      <c r="N705" s="10"/>
    </row>
    <row r="706" spans="1:14" ht="21" customHeight="1" x14ac:dyDescent="0.25">
      <c r="A706" s="4">
        <v>2</v>
      </c>
      <c r="B706" s="8">
        <v>24041377</v>
      </c>
      <c r="C706" s="13" t="s">
        <v>497</v>
      </c>
      <c r="D706" s="14" t="s">
        <v>494</v>
      </c>
      <c r="E706" s="9">
        <v>38800</v>
      </c>
      <c r="F706" s="6" t="s">
        <v>172</v>
      </c>
      <c r="G706" s="5" t="s">
        <v>66</v>
      </c>
      <c r="H706" s="10"/>
      <c r="I706" s="15"/>
      <c r="J706" s="10"/>
      <c r="K706" s="10"/>
      <c r="L706" s="10"/>
      <c r="M706" s="10"/>
      <c r="N706" s="10"/>
    </row>
    <row r="707" spans="1:14" ht="21" customHeight="1" x14ac:dyDescent="0.25">
      <c r="A707" s="4">
        <v>3</v>
      </c>
      <c r="B707" s="8">
        <v>24041378</v>
      </c>
      <c r="C707" s="13" t="s">
        <v>498</v>
      </c>
      <c r="D707" s="14" t="s">
        <v>494</v>
      </c>
      <c r="E707" s="9">
        <v>38917</v>
      </c>
      <c r="F707" s="6" t="s">
        <v>122</v>
      </c>
      <c r="G707" s="5" t="s">
        <v>63</v>
      </c>
      <c r="H707" s="10"/>
      <c r="I707" s="15"/>
      <c r="J707" s="10"/>
      <c r="K707" s="10"/>
      <c r="L707" s="10"/>
      <c r="M707" s="10"/>
      <c r="N707" s="10"/>
    </row>
    <row r="708" spans="1:14" ht="21" customHeight="1" x14ac:dyDescent="0.25">
      <c r="A708" s="4">
        <v>4</v>
      </c>
      <c r="B708" s="8">
        <v>24041584</v>
      </c>
      <c r="C708" s="13" t="s">
        <v>499</v>
      </c>
      <c r="D708" s="14" t="s">
        <v>494</v>
      </c>
      <c r="E708" s="9">
        <v>38755</v>
      </c>
      <c r="F708" s="6" t="s">
        <v>138</v>
      </c>
      <c r="G708" s="5" t="s">
        <v>55</v>
      </c>
      <c r="H708" s="10"/>
      <c r="I708" s="15"/>
      <c r="J708" s="10"/>
      <c r="K708" s="10"/>
      <c r="L708" s="10"/>
      <c r="M708" s="10"/>
      <c r="N708" s="10"/>
    </row>
    <row r="709" spans="1:14" ht="21" customHeight="1" x14ac:dyDescent="0.25">
      <c r="A709" s="4">
        <v>5</v>
      </c>
      <c r="B709" s="8">
        <v>24041585</v>
      </c>
      <c r="C709" s="13" t="s">
        <v>500</v>
      </c>
      <c r="D709" s="14" t="s">
        <v>494</v>
      </c>
      <c r="E709" s="9">
        <v>38840</v>
      </c>
      <c r="F709" s="6" t="s">
        <v>62</v>
      </c>
      <c r="G709" s="5" t="s">
        <v>58</v>
      </c>
      <c r="H709" s="10"/>
      <c r="I709" s="15"/>
      <c r="J709" s="10"/>
      <c r="K709" s="10"/>
      <c r="L709" s="10"/>
      <c r="M709" s="10"/>
      <c r="N709" s="10"/>
    </row>
    <row r="710" spans="1:14" ht="21" customHeight="1" x14ac:dyDescent="0.25">
      <c r="A710" s="4">
        <v>6</v>
      </c>
      <c r="B710" s="8">
        <v>24041380</v>
      </c>
      <c r="C710" s="13" t="s">
        <v>501</v>
      </c>
      <c r="D710" s="14" t="s">
        <v>502</v>
      </c>
      <c r="E710" s="9">
        <v>38584</v>
      </c>
      <c r="F710" s="6" t="s">
        <v>172</v>
      </c>
      <c r="G710" s="5" t="s">
        <v>87</v>
      </c>
      <c r="H710" s="10"/>
      <c r="I710" s="15"/>
      <c r="J710" s="10"/>
      <c r="K710" s="10"/>
      <c r="L710" s="10"/>
      <c r="M710" s="10"/>
      <c r="N710" s="10"/>
    </row>
    <row r="711" spans="1:14" ht="21" customHeight="1" x14ac:dyDescent="0.25">
      <c r="A711" s="4">
        <v>7</v>
      </c>
      <c r="B711" s="8">
        <v>24041122</v>
      </c>
      <c r="C711" s="13" t="s">
        <v>503</v>
      </c>
      <c r="D711" s="14" t="s">
        <v>504</v>
      </c>
      <c r="E711" s="9">
        <v>38719</v>
      </c>
      <c r="F711" s="6" t="s">
        <v>145</v>
      </c>
      <c r="G711" s="5" t="s">
        <v>72</v>
      </c>
      <c r="H711" s="10"/>
      <c r="I711" s="15"/>
      <c r="J711" s="10"/>
      <c r="K711" s="10"/>
      <c r="L711" s="10"/>
      <c r="M711" s="10"/>
      <c r="N711" s="10"/>
    </row>
    <row r="712" spans="1:14" ht="21" customHeight="1" x14ac:dyDescent="0.25">
      <c r="A712" s="4">
        <v>8</v>
      </c>
      <c r="B712" s="8">
        <v>24041801</v>
      </c>
      <c r="C712" s="13" t="s">
        <v>505</v>
      </c>
      <c r="D712" s="14" t="s">
        <v>506</v>
      </c>
      <c r="E712" s="9">
        <v>38936</v>
      </c>
      <c r="F712" s="6" t="s">
        <v>111</v>
      </c>
      <c r="G712" s="5" t="s">
        <v>66</v>
      </c>
      <c r="H712" s="10"/>
      <c r="I712" s="15"/>
      <c r="J712" s="10"/>
      <c r="K712" s="10"/>
      <c r="L712" s="10"/>
      <c r="M712" s="10"/>
      <c r="N712" s="10"/>
    </row>
    <row r="713" spans="1:14" ht="21" customHeight="1" x14ac:dyDescent="0.25">
      <c r="A713" s="4">
        <v>9</v>
      </c>
      <c r="B713" s="8">
        <v>24041803</v>
      </c>
      <c r="C713" s="13" t="s">
        <v>507</v>
      </c>
      <c r="D713" s="14" t="s">
        <v>34</v>
      </c>
      <c r="E713" s="9">
        <v>39053</v>
      </c>
      <c r="F713" s="6" t="s">
        <v>65</v>
      </c>
      <c r="G713" s="5" t="s">
        <v>66</v>
      </c>
      <c r="H713" s="10"/>
      <c r="I713" s="15"/>
      <c r="J713" s="10"/>
      <c r="K713" s="10"/>
      <c r="L713" s="10"/>
      <c r="M713" s="10"/>
      <c r="N713" s="10"/>
    </row>
    <row r="714" spans="1:14" ht="21" customHeight="1" x14ac:dyDescent="0.25">
      <c r="A714" s="4">
        <v>10</v>
      </c>
      <c r="B714" s="8">
        <v>24041126</v>
      </c>
      <c r="C714" s="13" t="s">
        <v>137</v>
      </c>
      <c r="D714" s="14" t="s">
        <v>34</v>
      </c>
      <c r="E714" s="9">
        <v>38791</v>
      </c>
      <c r="F714" s="6" t="s">
        <v>100</v>
      </c>
      <c r="G714" s="5" t="s">
        <v>72</v>
      </c>
      <c r="H714" s="10"/>
      <c r="I714" s="15"/>
      <c r="J714" s="10"/>
      <c r="K714" s="10"/>
      <c r="L714" s="10"/>
      <c r="M714" s="10"/>
      <c r="N714" s="10"/>
    </row>
    <row r="715" spans="1:14" ht="21" customHeight="1" x14ac:dyDescent="0.25">
      <c r="A715" s="4">
        <v>11</v>
      </c>
      <c r="B715" s="8">
        <v>24041387</v>
      </c>
      <c r="C715" s="13" t="s">
        <v>508</v>
      </c>
      <c r="D715" s="14" t="s">
        <v>34</v>
      </c>
      <c r="E715" s="9">
        <v>38791</v>
      </c>
      <c r="F715" s="6" t="s">
        <v>408</v>
      </c>
      <c r="G715" s="5" t="s">
        <v>66</v>
      </c>
      <c r="H715" s="10"/>
      <c r="I715" s="15"/>
      <c r="J715" s="10"/>
      <c r="K715" s="10"/>
      <c r="L715" s="10"/>
      <c r="M715" s="10"/>
      <c r="N715" s="10"/>
    </row>
    <row r="716" spans="1:14" ht="21" customHeight="1" x14ac:dyDescent="0.25">
      <c r="A716" s="4">
        <v>12</v>
      </c>
      <c r="B716" s="8">
        <v>24042082</v>
      </c>
      <c r="C716" s="13" t="s">
        <v>509</v>
      </c>
      <c r="D716" s="14" t="s">
        <v>34</v>
      </c>
      <c r="E716" s="9">
        <v>38934</v>
      </c>
      <c r="F716" s="6" t="s">
        <v>69</v>
      </c>
      <c r="G716" s="5" t="s">
        <v>66</v>
      </c>
      <c r="H716" s="10"/>
      <c r="I716" s="15"/>
      <c r="J716" s="10"/>
      <c r="K716" s="10"/>
      <c r="L716" s="10"/>
      <c r="M716" s="10"/>
      <c r="N716" s="10"/>
    </row>
    <row r="717" spans="1:14" ht="21" customHeight="1" x14ac:dyDescent="0.25">
      <c r="A717" s="4">
        <v>13</v>
      </c>
      <c r="B717" s="8">
        <v>24041904</v>
      </c>
      <c r="C717" s="13" t="s">
        <v>510</v>
      </c>
      <c r="D717" s="14" t="s">
        <v>511</v>
      </c>
      <c r="E717" s="9">
        <v>38757</v>
      </c>
      <c r="F717" s="6" t="s">
        <v>93</v>
      </c>
      <c r="G717" s="5" t="s">
        <v>63</v>
      </c>
      <c r="H717" s="10"/>
      <c r="I717" s="15"/>
      <c r="J717" s="10"/>
      <c r="K717" s="10"/>
      <c r="L717" s="10"/>
      <c r="M717" s="10"/>
      <c r="N717" s="10"/>
    </row>
    <row r="718" spans="1:14" ht="21" customHeight="1" x14ac:dyDescent="0.25">
      <c r="A718" s="4">
        <v>14</v>
      </c>
      <c r="B718" s="8">
        <v>24042083</v>
      </c>
      <c r="C718" s="13" t="s">
        <v>512</v>
      </c>
      <c r="D718" s="14" t="s">
        <v>511</v>
      </c>
      <c r="E718" s="9">
        <v>38730</v>
      </c>
      <c r="F718" s="6" t="s">
        <v>98</v>
      </c>
      <c r="G718" s="5" t="s">
        <v>63</v>
      </c>
      <c r="H718" s="10"/>
      <c r="I718" s="15"/>
      <c r="J718" s="10"/>
      <c r="K718" s="10"/>
      <c r="L718" s="10"/>
      <c r="M718" s="10"/>
      <c r="N718" s="10"/>
    </row>
    <row r="719" spans="1:14" ht="21" customHeight="1" x14ac:dyDescent="0.25">
      <c r="A719" s="4">
        <v>15</v>
      </c>
      <c r="B719" s="8">
        <v>24041805</v>
      </c>
      <c r="C719" s="13" t="s">
        <v>513</v>
      </c>
      <c r="D719" s="14" t="s">
        <v>511</v>
      </c>
      <c r="E719" s="9">
        <v>38732</v>
      </c>
      <c r="F719" s="6" t="s">
        <v>101</v>
      </c>
      <c r="G719" s="5" t="s">
        <v>66</v>
      </c>
      <c r="H719" s="10"/>
      <c r="I719" s="15"/>
      <c r="J719" s="10"/>
      <c r="K719" s="10"/>
      <c r="L719" s="10"/>
      <c r="M719" s="10"/>
      <c r="N719" s="10"/>
    </row>
    <row r="720" spans="1:14" ht="21" customHeight="1" x14ac:dyDescent="0.25">
      <c r="A720" s="4">
        <v>16</v>
      </c>
      <c r="B720" s="8">
        <v>24041389</v>
      </c>
      <c r="C720" s="13" t="s">
        <v>514</v>
      </c>
      <c r="D720" s="14" t="s">
        <v>511</v>
      </c>
      <c r="E720" s="9">
        <v>38866</v>
      </c>
      <c r="F720" s="6" t="s">
        <v>117</v>
      </c>
      <c r="G720" s="5" t="s">
        <v>55</v>
      </c>
      <c r="H720" s="10"/>
      <c r="I720" s="15"/>
      <c r="J720" s="10"/>
      <c r="K720" s="10"/>
      <c r="L720" s="10"/>
      <c r="M720" s="10"/>
      <c r="N720" s="10"/>
    </row>
    <row r="721" spans="1:21" ht="21" customHeight="1" x14ac:dyDescent="0.25">
      <c r="A721" s="4">
        <v>17</v>
      </c>
      <c r="B721" s="8">
        <v>24041587</v>
      </c>
      <c r="C721" s="13" t="s">
        <v>515</v>
      </c>
      <c r="D721" s="14" t="s">
        <v>511</v>
      </c>
      <c r="E721" s="9">
        <v>39034</v>
      </c>
      <c r="F721" s="6" t="s">
        <v>138</v>
      </c>
      <c r="G721" s="5" t="s">
        <v>72</v>
      </c>
      <c r="H721" s="10"/>
      <c r="I721" s="15"/>
      <c r="J721" s="10"/>
      <c r="K721" s="10"/>
      <c r="L721" s="10"/>
      <c r="M721" s="10"/>
      <c r="N721" s="10"/>
    </row>
    <row r="722" spans="1:21" ht="21" customHeight="1" x14ac:dyDescent="0.25">
      <c r="A722" s="4">
        <v>18</v>
      </c>
      <c r="B722" s="8">
        <v>24041390</v>
      </c>
      <c r="C722" s="13" t="s">
        <v>516</v>
      </c>
      <c r="D722" s="14" t="s">
        <v>511</v>
      </c>
      <c r="E722" s="9">
        <v>38924</v>
      </c>
      <c r="F722" s="6" t="s">
        <v>78</v>
      </c>
      <c r="G722" s="5" t="s">
        <v>55</v>
      </c>
      <c r="H722" s="10"/>
      <c r="I722" s="15"/>
      <c r="J722" s="10"/>
      <c r="K722" s="10"/>
      <c r="L722" s="10"/>
      <c r="M722" s="10"/>
      <c r="N722" s="10"/>
    </row>
    <row r="723" spans="1:21" ht="21" customHeight="1" x14ac:dyDescent="0.25">
      <c r="A723" s="4">
        <v>19</v>
      </c>
      <c r="B723" s="8">
        <v>24041806</v>
      </c>
      <c r="C723" s="13" t="s">
        <v>517</v>
      </c>
      <c r="D723" s="14" t="s">
        <v>511</v>
      </c>
      <c r="E723" s="9">
        <v>38995</v>
      </c>
      <c r="F723" s="6" t="s">
        <v>286</v>
      </c>
      <c r="G723" s="5" t="s">
        <v>55</v>
      </c>
      <c r="H723" s="10"/>
      <c r="I723" s="15"/>
      <c r="J723" s="10"/>
      <c r="K723" s="10"/>
      <c r="L723" s="10"/>
      <c r="M723" s="10"/>
      <c r="N723" s="10"/>
    </row>
    <row r="724" spans="1:21" ht="21" customHeight="1" x14ac:dyDescent="0.25">
      <c r="A724" s="4">
        <v>20</v>
      </c>
      <c r="B724" s="8">
        <v>24041394</v>
      </c>
      <c r="C724" s="13" t="s">
        <v>518</v>
      </c>
      <c r="D724" s="14" t="s">
        <v>511</v>
      </c>
      <c r="E724" s="9">
        <v>38989</v>
      </c>
      <c r="F724" s="6" t="s">
        <v>195</v>
      </c>
      <c r="G724" s="5" t="s">
        <v>63</v>
      </c>
      <c r="H724" s="10"/>
      <c r="I724" s="15"/>
      <c r="J724" s="10"/>
      <c r="K724" s="10"/>
      <c r="L724" s="10"/>
      <c r="M724" s="10"/>
      <c r="N724" s="10"/>
    </row>
    <row r="725" spans="1:21" ht="21" customHeight="1" x14ac:dyDescent="0.25">
      <c r="A725" s="4">
        <v>21</v>
      </c>
      <c r="B725" s="8">
        <v>24041006</v>
      </c>
      <c r="C725" s="13" t="s">
        <v>519</v>
      </c>
      <c r="D725" s="14" t="s">
        <v>520</v>
      </c>
      <c r="E725" s="9">
        <v>38991</v>
      </c>
      <c r="F725" s="6" t="s">
        <v>84</v>
      </c>
      <c r="G725" s="5" t="s">
        <v>55</v>
      </c>
      <c r="H725" s="10"/>
      <c r="I725" s="15"/>
      <c r="J725" s="10"/>
      <c r="K725" s="10"/>
      <c r="L725" s="10"/>
      <c r="M725" s="10"/>
      <c r="N725" s="10"/>
    </row>
    <row r="726" spans="1:21" ht="21" customHeight="1" x14ac:dyDescent="0.25">
      <c r="A726" s="4">
        <v>22</v>
      </c>
      <c r="B726" s="8">
        <v>24041807</v>
      </c>
      <c r="C726" s="13" t="s">
        <v>376</v>
      </c>
      <c r="D726" s="14" t="s">
        <v>521</v>
      </c>
      <c r="E726" s="9">
        <v>38769</v>
      </c>
      <c r="F726" s="6" t="s">
        <v>77</v>
      </c>
      <c r="G726" s="5" t="s">
        <v>72</v>
      </c>
      <c r="H726" s="10"/>
      <c r="I726" s="15"/>
      <c r="J726" s="10"/>
      <c r="K726" s="10"/>
      <c r="L726" s="10"/>
      <c r="M726" s="10"/>
      <c r="N726" s="10"/>
    </row>
    <row r="727" spans="1:21" ht="21" customHeight="1" x14ac:dyDescent="0.25">
      <c r="A727" s="4">
        <v>23</v>
      </c>
      <c r="B727" s="8">
        <v>24041128</v>
      </c>
      <c r="C727" s="13" t="s">
        <v>340</v>
      </c>
      <c r="D727" s="14" t="s">
        <v>522</v>
      </c>
      <c r="E727" s="9">
        <v>39017</v>
      </c>
      <c r="F727" s="6" t="s">
        <v>242</v>
      </c>
      <c r="G727" s="5" t="s">
        <v>87</v>
      </c>
      <c r="H727" s="10"/>
      <c r="I727" s="15"/>
      <c r="J727" s="10"/>
      <c r="K727" s="10"/>
      <c r="L727" s="10"/>
      <c r="M727" s="10"/>
      <c r="N727" s="10"/>
    </row>
    <row r="728" spans="1:21" ht="21" customHeight="1" x14ac:dyDescent="0.25">
      <c r="A728" s="4">
        <v>24</v>
      </c>
      <c r="B728" s="8">
        <v>24041397</v>
      </c>
      <c r="C728" s="13" t="s">
        <v>523</v>
      </c>
      <c r="D728" s="14" t="s">
        <v>522</v>
      </c>
      <c r="E728" s="9">
        <v>38885</v>
      </c>
      <c r="F728" s="6" t="s">
        <v>408</v>
      </c>
      <c r="G728" s="5" t="s">
        <v>72</v>
      </c>
      <c r="H728" s="10"/>
      <c r="I728" s="15"/>
      <c r="J728" s="10"/>
      <c r="K728" s="10"/>
      <c r="L728" s="10"/>
      <c r="M728" s="10"/>
      <c r="N728" s="10"/>
    </row>
    <row r="729" spans="1:21" ht="21" customHeight="1" x14ac:dyDescent="0.25">
      <c r="A729" s="4"/>
      <c r="B729" s="8"/>
      <c r="C729" s="13"/>
      <c r="D729" s="14"/>
      <c r="E729" s="9"/>
      <c r="F729" s="6"/>
      <c r="G729" s="5"/>
      <c r="H729" s="10"/>
      <c r="I729" s="15"/>
      <c r="J729" s="10"/>
      <c r="K729" s="10"/>
      <c r="L729" s="10"/>
      <c r="M729" s="10"/>
      <c r="N729" s="10"/>
    </row>
    <row r="730" spans="1:21" s="20" customFormat="1" ht="15.75" customHeight="1" x14ac:dyDescent="0.25">
      <c r="A730" s="29" t="s">
        <v>17</v>
      </c>
      <c r="B730" s="30"/>
      <c r="C730" s="31"/>
      <c r="D730" s="32"/>
      <c r="E730" s="32"/>
      <c r="F730" s="29"/>
      <c r="G730" s="32"/>
      <c r="H730" s="33"/>
      <c r="I730" s="34"/>
      <c r="J730" s="34"/>
      <c r="K730" s="17"/>
      <c r="L730" s="17"/>
      <c r="M730" s="17"/>
      <c r="N730" s="17"/>
      <c r="O730" s="17"/>
      <c r="P730" s="17"/>
      <c r="Q730" s="17"/>
      <c r="R730" s="17"/>
      <c r="S730" s="17"/>
      <c r="T730" s="35"/>
      <c r="U730" s="36"/>
    </row>
    <row r="731" spans="1:21" s="20" customFormat="1" ht="15.75" customHeight="1" x14ac:dyDescent="0.25">
      <c r="A731" s="18" t="s">
        <v>18</v>
      </c>
      <c r="B731" s="37"/>
      <c r="C731" s="38"/>
      <c r="D731" s="39"/>
      <c r="E731" s="34"/>
      <c r="F731" s="18"/>
      <c r="G731" s="34"/>
      <c r="H731" s="16"/>
      <c r="I731" s="34"/>
      <c r="J731" s="34"/>
      <c r="K731" s="17"/>
      <c r="L731" s="17"/>
      <c r="M731" s="17"/>
      <c r="N731" s="17"/>
      <c r="O731" s="17"/>
      <c r="P731" s="17"/>
      <c r="Q731" s="17"/>
      <c r="R731" s="17"/>
      <c r="S731" s="17"/>
      <c r="T731" s="35"/>
      <c r="U731" s="36"/>
    </row>
    <row r="732" spans="1:21" s="20" customFormat="1" ht="15.75" customHeight="1" x14ac:dyDescent="0.25">
      <c r="A732" s="18" t="s">
        <v>19</v>
      </c>
      <c r="B732" s="37"/>
      <c r="C732" s="40"/>
      <c r="D732" s="34"/>
      <c r="E732" s="34"/>
      <c r="F732" s="18"/>
      <c r="G732" s="34"/>
      <c r="H732" s="16"/>
      <c r="I732" s="34"/>
      <c r="J732" s="34"/>
      <c r="K732" s="77"/>
      <c r="L732" s="77"/>
      <c r="M732" s="77"/>
      <c r="N732" s="77"/>
      <c r="O732" s="77"/>
      <c r="P732" s="77"/>
      <c r="Q732" s="77"/>
      <c r="R732" s="77"/>
      <c r="S732" s="77"/>
      <c r="T732" s="35"/>
    </row>
    <row r="733" spans="1:21" s="20" customFormat="1" ht="15.75" customHeight="1" x14ac:dyDescent="0.25">
      <c r="A733" s="18" t="s">
        <v>20</v>
      </c>
      <c r="B733" s="37"/>
      <c r="C733" s="40"/>
      <c r="D733" s="34"/>
      <c r="E733" s="34"/>
      <c r="F733" s="18"/>
      <c r="G733" s="34"/>
      <c r="H733" s="16"/>
      <c r="I733" s="34"/>
      <c r="J733" s="34"/>
      <c r="K733" s="54"/>
      <c r="L733" s="54"/>
      <c r="M733" s="54"/>
      <c r="N733" s="54"/>
      <c r="O733" s="54"/>
      <c r="P733" s="54"/>
      <c r="Q733" s="54"/>
      <c r="R733" s="54"/>
      <c r="S733" s="54"/>
      <c r="T733" s="35"/>
    </row>
    <row r="734" spans="1:21" s="20" customFormat="1" ht="15.75" customHeight="1" x14ac:dyDescent="0.25">
      <c r="A734" s="18" t="s">
        <v>21</v>
      </c>
      <c r="B734" s="37"/>
      <c r="C734" s="40"/>
      <c r="D734" s="34"/>
      <c r="E734" s="34"/>
      <c r="F734" s="18"/>
      <c r="G734" s="34"/>
      <c r="H734" s="16"/>
      <c r="I734" s="34"/>
      <c r="J734" s="34"/>
      <c r="K734" s="54"/>
      <c r="L734" s="54"/>
      <c r="M734" s="54"/>
      <c r="N734" s="54"/>
      <c r="O734" s="54"/>
      <c r="P734" s="54"/>
      <c r="Q734" s="54"/>
      <c r="R734" s="54"/>
      <c r="S734" s="54"/>
      <c r="T734" s="35"/>
    </row>
    <row r="737" spans="1:16" s="20" customFormat="1" ht="15" customHeight="1" x14ac:dyDescent="0.25">
      <c r="A737" s="55" t="s">
        <v>7</v>
      </c>
      <c r="B737" s="55"/>
      <c r="C737" s="55"/>
      <c r="D737" s="55"/>
      <c r="E737" s="16"/>
      <c r="F737" s="56" t="s">
        <v>15</v>
      </c>
      <c r="G737" s="56"/>
      <c r="H737" s="56"/>
      <c r="I737" s="56"/>
      <c r="J737" s="56"/>
      <c r="K737" s="56"/>
      <c r="L737" s="41"/>
      <c r="M737" s="41"/>
      <c r="N737" s="19"/>
      <c r="O737" s="19"/>
      <c r="P737" s="19"/>
    </row>
    <row r="738" spans="1:16" s="20" customFormat="1" ht="15" customHeight="1" x14ac:dyDescent="0.25">
      <c r="A738" s="57" t="s">
        <v>6</v>
      </c>
      <c r="B738" s="57"/>
      <c r="C738" s="57"/>
      <c r="D738" s="57"/>
      <c r="E738" s="21"/>
      <c r="F738" s="23"/>
      <c r="G738" s="58" t="s">
        <v>8</v>
      </c>
      <c r="H738" s="58"/>
      <c r="I738" s="58"/>
      <c r="J738" s="58"/>
      <c r="K738" s="24"/>
      <c r="L738" s="24"/>
      <c r="M738" s="24"/>
      <c r="N738" s="24"/>
      <c r="O738" s="24"/>
      <c r="P738" s="24"/>
    </row>
    <row r="739" spans="1:16" s="20" customFormat="1" ht="15" customHeight="1" x14ac:dyDescent="0.25">
      <c r="A739" s="22"/>
      <c r="B739" s="21"/>
      <c r="C739" s="21"/>
      <c r="D739" s="21"/>
      <c r="E739" s="21"/>
      <c r="F739" s="23"/>
      <c r="G739" s="25"/>
      <c r="H739" s="25"/>
      <c r="I739" s="25"/>
      <c r="J739" s="24"/>
      <c r="K739" s="24"/>
      <c r="L739" s="24"/>
      <c r="M739" s="24"/>
      <c r="N739" s="24"/>
      <c r="O739" s="24"/>
      <c r="P739" s="24"/>
    </row>
    <row r="740" spans="1:16" s="20" customFormat="1" ht="20.25" customHeight="1" x14ac:dyDescent="0.25">
      <c r="D740" s="61" t="s">
        <v>9</v>
      </c>
      <c r="E740" s="61"/>
      <c r="F740" s="61"/>
      <c r="G740" s="61"/>
      <c r="H740" s="61"/>
      <c r="I740" s="26"/>
    </row>
    <row r="741" spans="1:16" s="20" customFormat="1" ht="20.25" customHeight="1" x14ac:dyDescent="0.25">
      <c r="C741" s="28"/>
      <c r="D741" s="61" t="s">
        <v>46</v>
      </c>
      <c r="E741" s="61"/>
      <c r="F741" s="61"/>
      <c r="G741" s="61"/>
      <c r="H741" s="61"/>
      <c r="I741" s="28"/>
    </row>
    <row r="742" spans="1:16" s="20" customFormat="1" ht="15.75" x14ac:dyDescent="0.25">
      <c r="B742" s="27"/>
      <c r="C742" s="27"/>
      <c r="D742" s="62" t="s">
        <v>47</v>
      </c>
      <c r="E742" s="62"/>
      <c r="F742" s="62"/>
      <c r="G742" s="62"/>
      <c r="H742" s="62"/>
      <c r="I742" s="26"/>
    </row>
    <row r="743" spans="1:16" s="20" customFormat="1" ht="15.75" x14ac:dyDescent="0.25">
      <c r="B743" s="27"/>
      <c r="C743" s="27"/>
      <c r="D743" s="62" t="s">
        <v>6</v>
      </c>
      <c r="E743" s="62"/>
      <c r="F743" s="62"/>
      <c r="G743" s="62"/>
      <c r="H743" s="62"/>
      <c r="I743" s="26"/>
    </row>
    <row r="744" spans="1:16" s="20" customFormat="1" ht="15.75" x14ac:dyDescent="0.25">
      <c r="A744" s="48"/>
      <c r="B744" s="48"/>
      <c r="C744" s="48"/>
      <c r="D744" s="48"/>
      <c r="E744" s="52"/>
      <c r="F744" s="48"/>
      <c r="G744" s="52"/>
      <c r="H744" s="42"/>
      <c r="I744" s="26"/>
    </row>
    <row r="745" spans="1:16" s="20" customFormat="1" ht="15.75" x14ac:dyDescent="0.25">
      <c r="A745" s="81" t="s">
        <v>50</v>
      </c>
      <c r="B745" s="81"/>
      <c r="C745" s="81"/>
      <c r="E745" s="52" t="s">
        <v>48</v>
      </c>
      <c r="F745" s="48"/>
      <c r="G745" s="48"/>
      <c r="H745"/>
      <c r="I745" s="26"/>
    </row>
    <row r="746" spans="1:16" s="20" customFormat="1" ht="15.75" x14ac:dyDescent="0.25">
      <c r="A746" s="81" t="s">
        <v>51</v>
      </c>
      <c r="B746" s="81"/>
      <c r="C746" s="88"/>
      <c r="E746" s="51" t="s">
        <v>794</v>
      </c>
      <c r="F746" s="48"/>
      <c r="I746" s="26"/>
    </row>
    <row r="747" spans="1:16" s="20" customFormat="1" ht="15.75" x14ac:dyDescent="0.25">
      <c r="A747" s="78" t="s">
        <v>25</v>
      </c>
      <c r="B747" s="89"/>
      <c r="C747" s="48" t="s">
        <v>26</v>
      </c>
      <c r="D747" s="48"/>
      <c r="E747" s="51" t="s">
        <v>45</v>
      </c>
      <c r="F747" s="48"/>
      <c r="I747" s="26"/>
    </row>
    <row r="748" spans="1:16" s="20" customFormat="1" ht="15.75" x14ac:dyDescent="0.25">
      <c r="A748" s="78" t="s">
        <v>49</v>
      </c>
      <c r="B748" s="78" t="s">
        <v>24</v>
      </c>
      <c r="C748"/>
      <c r="D748" s="42"/>
      <c r="E748" s="42"/>
      <c r="F748" s="42"/>
      <c r="G748" s="42"/>
      <c r="H748" s="42"/>
      <c r="I748" s="26"/>
    </row>
    <row r="749" spans="1:16" s="11" customFormat="1" ht="22.5" customHeight="1" x14ac:dyDescent="0.25">
      <c r="A749" s="64" t="s">
        <v>10</v>
      </c>
      <c r="B749" s="66" t="s">
        <v>0</v>
      </c>
      <c r="C749" s="68" t="s">
        <v>1</v>
      </c>
      <c r="D749" s="82" t="s">
        <v>2</v>
      </c>
      <c r="E749" s="84" t="s">
        <v>3</v>
      </c>
      <c r="F749" s="86" t="s">
        <v>4</v>
      </c>
      <c r="G749" s="79" t="s">
        <v>5</v>
      </c>
      <c r="H749" s="70" t="s">
        <v>11</v>
      </c>
      <c r="I749" s="71"/>
      <c r="J749" s="74" t="s">
        <v>12</v>
      </c>
      <c r="K749" s="75"/>
      <c r="L749" s="72" t="s">
        <v>23</v>
      </c>
      <c r="M749" s="76" t="s">
        <v>22</v>
      </c>
      <c r="N749" s="59" t="s">
        <v>16</v>
      </c>
      <c r="O749" s="12"/>
    </row>
    <row r="750" spans="1:16" s="11" customFormat="1" ht="31.5" customHeight="1" x14ac:dyDescent="0.25">
      <c r="A750" s="65"/>
      <c r="B750" s="67"/>
      <c r="C750" s="69"/>
      <c r="D750" s="83"/>
      <c r="E750" s="85"/>
      <c r="F750" s="87"/>
      <c r="G750" s="80"/>
      <c r="H750" s="50" t="s">
        <v>13</v>
      </c>
      <c r="I750" s="50" t="s">
        <v>14</v>
      </c>
      <c r="J750" s="50" t="s">
        <v>13</v>
      </c>
      <c r="K750" s="50" t="s">
        <v>14</v>
      </c>
      <c r="L750" s="73"/>
      <c r="M750" s="73"/>
      <c r="N750" s="60"/>
      <c r="O750" s="12"/>
    </row>
    <row r="751" spans="1:16" ht="21" customHeight="1" x14ac:dyDescent="0.25">
      <c r="A751" s="4">
        <v>1</v>
      </c>
      <c r="B751" s="8">
        <v>24041808</v>
      </c>
      <c r="C751" s="13" t="s">
        <v>524</v>
      </c>
      <c r="D751" s="14" t="s">
        <v>522</v>
      </c>
      <c r="E751" s="9">
        <v>38809</v>
      </c>
      <c r="F751" s="6" t="s">
        <v>80</v>
      </c>
      <c r="G751" s="5" t="s">
        <v>66</v>
      </c>
      <c r="H751" s="10"/>
      <c r="I751" s="15"/>
      <c r="J751" s="10"/>
      <c r="K751" s="10"/>
      <c r="L751" s="10"/>
      <c r="M751" s="10"/>
      <c r="N751" s="10"/>
    </row>
    <row r="752" spans="1:16" ht="21" customHeight="1" x14ac:dyDescent="0.25">
      <c r="A752" s="4">
        <v>2</v>
      </c>
      <c r="B752" s="8">
        <v>22040186</v>
      </c>
      <c r="C752" s="13" t="s">
        <v>525</v>
      </c>
      <c r="D752" s="14" t="s">
        <v>522</v>
      </c>
      <c r="E752" s="9">
        <v>37833</v>
      </c>
      <c r="F752" s="6" t="s">
        <v>526</v>
      </c>
      <c r="G752" s="5" t="s">
        <v>63</v>
      </c>
      <c r="H752" s="10"/>
      <c r="I752" s="15"/>
      <c r="J752" s="10"/>
      <c r="K752" s="10"/>
      <c r="L752" s="10"/>
      <c r="M752" s="10"/>
      <c r="N752" s="10"/>
    </row>
    <row r="753" spans="1:14" ht="21" customHeight="1" x14ac:dyDescent="0.25">
      <c r="A753" s="4">
        <v>3</v>
      </c>
      <c r="B753" s="8">
        <v>24041130</v>
      </c>
      <c r="C753" s="13" t="s">
        <v>429</v>
      </c>
      <c r="D753" s="14" t="s">
        <v>522</v>
      </c>
      <c r="E753" s="9">
        <v>39017</v>
      </c>
      <c r="F753" s="6" t="s">
        <v>147</v>
      </c>
      <c r="G753" s="5" t="s">
        <v>63</v>
      </c>
      <c r="H753" s="10"/>
      <c r="I753" s="15"/>
      <c r="J753" s="10"/>
      <c r="K753" s="10"/>
      <c r="L753" s="10"/>
      <c r="M753" s="10"/>
      <c r="N753" s="10"/>
    </row>
    <row r="754" spans="1:14" ht="21" customHeight="1" x14ac:dyDescent="0.25">
      <c r="A754" s="4">
        <v>4</v>
      </c>
      <c r="B754" s="8">
        <v>24042305</v>
      </c>
      <c r="C754" s="13" t="s">
        <v>527</v>
      </c>
      <c r="D754" s="14" t="s">
        <v>522</v>
      </c>
      <c r="E754" s="9">
        <v>38890</v>
      </c>
      <c r="F754" s="6" t="s">
        <v>284</v>
      </c>
      <c r="G754" s="5" t="s">
        <v>55</v>
      </c>
      <c r="H754" s="10"/>
      <c r="I754" s="15"/>
      <c r="J754" s="10"/>
      <c r="K754" s="10"/>
      <c r="L754" s="10"/>
      <c r="M754" s="10"/>
      <c r="N754" s="10"/>
    </row>
    <row r="755" spans="1:14" ht="21" customHeight="1" x14ac:dyDescent="0.25">
      <c r="A755" s="4">
        <v>5</v>
      </c>
      <c r="B755" s="8">
        <v>24040183</v>
      </c>
      <c r="C755" s="13" t="s">
        <v>212</v>
      </c>
      <c r="D755" s="14" t="s">
        <v>522</v>
      </c>
      <c r="E755" s="9">
        <v>38817</v>
      </c>
      <c r="F755" s="6" t="s">
        <v>216</v>
      </c>
      <c r="G755" s="5" t="s">
        <v>72</v>
      </c>
      <c r="H755" s="10"/>
      <c r="I755" s="15"/>
      <c r="J755" s="10"/>
      <c r="K755" s="10"/>
      <c r="L755" s="10"/>
      <c r="M755" s="10"/>
      <c r="N755" s="10"/>
    </row>
    <row r="756" spans="1:14" ht="21" customHeight="1" x14ac:dyDescent="0.25">
      <c r="A756" s="4">
        <v>6</v>
      </c>
      <c r="B756" s="8">
        <v>24041401</v>
      </c>
      <c r="C756" s="13" t="s">
        <v>528</v>
      </c>
      <c r="D756" s="14" t="s">
        <v>522</v>
      </c>
      <c r="E756" s="9">
        <v>38937</v>
      </c>
      <c r="F756" s="6" t="s">
        <v>172</v>
      </c>
      <c r="G756" s="5" t="s">
        <v>55</v>
      </c>
      <c r="H756" s="10"/>
      <c r="I756" s="15"/>
      <c r="J756" s="10"/>
      <c r="K756" s="10"/>
      <c r="L756" s="10"/>
      <c r="M756" s="10"/>
      <c r="N756" s="10"/>
    </row>
    <row r="757" spans="1:14" ht="21" customHeight="1" x14ac:dyDescent="0.25">
      <c r="A757" s="4">
        <v>7</v>
      </c>
      <c r="B757" s="8">
        <v>24042213</v>
      </c>
      <c r="C757" s="13" t="s">
        <v>529</v>
      </c>
      <c r="D757" s="14" t="s">
        <v>522</v>
      </c>
      <c r="E757" s="9">
        <v>38976</v>
      </c>
      <c r="F757" s="6" t="s">
        <v>54</v>
      </c>
      <c r="G757" s="5" t="s">
        <v>87</v>
      </c>
      <c r="H757" s="10"/>
      <c r="I757" s="15"/>
      <c r="J757" s="10"/>
      <c r="K757" s="10"/>
      <c r="L757" s="10"/>
      <c r="M757" s="10"/>
      <c r="N757" s="10"/>
    </row>
    <row r="758" spans="1:14" ht="21" customHeight="1" x14ac:dyDescent="0.25">
      <c r="A758" s="4">
        <v>8</v>
      </c>
      <c r="B758" s="8">
        <v>24040206</v>
      </c>
      <c r="C758" s="13" t="s">
        <v>530</v>
      </c>
      <c r="D758" s="14" t="s">
        <v>522</v>
      </c>
      <c r="E758" s="9">
        <v>38825</v>
      </c>
      <c r="F758" s="6" t="s">
        <v>124</v>
      </c>
      <c r="G758" s="5" t="s">
        <v>66</v>
      </c>
      <c r="H758" s="10"/>
      <c r="I758" s="15"/>
      <c r="J758" s="10"/>
      <c r="K758" s="10"/>
      <c r="L758" s="10"/>
      <c r="M758" s="10"/>
      <c r="N758" s="10"/>
    </row>
    <row r="759" spans="1:14" ht="21" customHeight="1" x14ac:dyDescent="0.25">
      <c r="A759" s="4">
        <v>9</v>
      </c>
      <c r="B759" s="8">
        <v>24041588</v>
      </c>
      <c r="C759" s="13" t="s">
        <v>531</v>
      </c>
      <c r="D759" s="14" t="s">
        <v>522</v>
      </c>
      <c r="E759" s="9">
        <v>38999</v>
      </c>
      <c r="F759" s="6" t="s">
        <v>62</v>
      </c>
      <c r="G759" s="5" t="s">
        <v>55</v>
      </c>
      <c r="H759" s="10"/>
      <c r="I759" s="15"/>
      <c r="J759" s="10"/>
      <c r="K759" s="10"/>
      <c r="L759" s="10"/>
      <c r="M759" s="10"/>
      <c r="N759" s="10"/>
    </row>
    <row r="760" spans="1:14" ht="21" customHeight="1" x14ac:dyDescent="0.25">
      <c r="A760" s="4">
        <v>10</v>
      </c>
      <c r="B760" s="8">
        <v>24042091</v>
      </c>
      <c r="C760" s="13" t="s">
        <v>531</v>
      </c>
      <c r="D760" s="14" t="s">
        <v>522</v>
      </c>
      <c r="E760" s="9">
        <v>39045</v>
      </c>
      <c r="F760" s="6" t="s">
        <v>69</v>
      </c>
      <c r="G760" s="5" t="s">
        <v>55</v>
      </c>
      <c r="H760" s="10"/>
      <c r="I760" s="15"/>
      <c r="J760" s="10"/>
      <c r="K760" s="10"/>
      <c r="L760" s="10"/>
      <c r="M760" s="10"/>
      <c r="N760" s="10"/>
    </row>
    <row r="761" spans="1:14" ht="21" customHeight="1" x14ac:dyDescent="0.25">
      <c r="A761" s="4">
        <v>11</v>
      </c>
      <c r="B761" s="8">
        <v>24041809</v>
      </c>
      <c r="C761" s="13" t="s">
        <v>532</v>
      </c>
      <c r="D761" s="14" t="s">
        <v>522</v>
      </c>
      <c r="E761" s="9">
        <v>38972</v>
      </c>
      <c r="F761" s="6" t="s">
        <v>111</v>
      </c>
      <c r="G761" s="5" t="s">
        <v>66</v>
      </c>
      <c r="H761" s="10"/>
      <c r="I761" s="15"/>
      <c r="J761" s="10"/>
      <c r="K761" s="10"/>
      <c r="L761" s="10"/>
      <c r="M761" s="10"/>
      <c r="N761" s="10"/>
    </row>
    <row r="762" spans="1:14" ht="21" customHeight="1" x14ac:dyDescent="0.25">
      <c r="A762" s="4">
        <v>12</v>
      </c>
      <c r="B762" s="8">
        <v>24041810</v>
      </c>
      <c r="C762" s="13" t="s">
        <v>533</v>
      </c>
      <c r="D762" s="14" t="s">
        <v>522</v>
      </c>
      <c r="E762" s="9">
        <v>38723</v>
      </c>
      <c r="F762" s="6" t="s">
        <v>130</v>
      </c>
      <c r="G762" s="5" t="s">
        <v>66</v>
      </c>
      <c r="H762" s="10"/>
      <c r="I762" s="15"/>
      <c r="J762" s="10"/>
      <c r="K762" s="10"/>
      <c r="L762" s="10"/>
      <c r="M762" s="10"/>
      <c r="N762" s="10"/>
    </row>
    <row r="763" spans="1:14" ht="21" customHeight="1" x14ac:dyDescent="0.25">
      <c r="A763" s="4">
        <v>13</v>
      </c>
      <c r="B763" s="8">
        <v>24042096</v>
      </c>
      <c r="C763" s="13" t="s">
        <v>534</v>
      </c>
      <c r="D763" s="14" t="s">
        <v>535</v>
      </c>
      <c r="E763" s="9">
        <v>39047</v>
      </c>
      <c r="F763" s="6" t="s">
        <v>327</v>
      </c>
      <c r="G763" s="5" t="s">
        <v>58</v>
      </c>
      <c r="H763" s="10"/>
      <c r="I763" s="15"/>
      <c r="J763" s="10"/>
      <c r="K763" s="10"/>
      <c r="L763" s="10"/>
      <c r="M763" s="10"/>
      <c r="N763" s="10"/>
    </row>
    <row r="764" spans="1:14" ht="21" customHeight="1" x14ac:dyDescent="0.25">
      <c r="A764" s="4">
        <v>14</v>
      </c>
      <c r="B764" s="8">
        <v>24040207</v>
      </c>
      <c r="C764" s="13" t="s">
        <v>429</v>
      </c>
      <c r="D764" s="14" t="s">
        <v>535</v>
      </c>
      <c r="E764" s="9">
        <v>38913</v>
      </c>
      <c r="F764" s="6" t="s">
        <v>124</v>
      </c>
      <c r="G764" s="5" t="s">
        <v>66</v>
      </c>
      <c r="H764" s="10"/>
      <c r="I764" s="15"/>
      <c r="J764" s="10"/>
      <c r="K764" s="10"/>
      <c r="L764" s="10"/>
      <c r="M764" s="10"/>
      <c r="N764" s="10"/>
    </row>
    <row r="765" spans="1:14" ht="21" customHeight="1" x14ac:dyDescent="0.25">
      <c r="A765" s="4">
        <v>15</v>
      </c>
      <c r="B765" s="8">
        <v>24041132</v>
      </c>
      <c r="C765" s="13" t="s">
        <v>376</v>
      </c>
      <c r="D765" s="14" t="s">
        <v>535</v>
      </c>
      <c r="E765" s="9">
        <v>38687</v>
      </c>
      <c r="F765" s="6" t="s">
        <v>186</v>
      </c>
      <c r="G765" s="5" t="s">
        <v>87</v>
      </c>
      <c r="H765" s="10"/>
      <c r="I765" s="15"/>
      <c r="J765" s="10"/>
      <c r="K765" s="10"/>
      <c r="L765" s="10"/>
      <c r="M765" s="10"/>
      <c r="N765" s="10"/>
    </row>
    <row r="766" spans="1:14" ht="21" customHeight="1" x14ac:dyDescent="0.25">
      <c r="A766" s="4">
        <v>16</v>
      </c>
      <c r="B766" s="8">
        <v>24041411</v>
      </c>
      <c r="C766" s="13" t="s">
        <v>142</v>
      </c>
      <c r="D766" s="14" t="s">
        <v>535</v>
      </c>
      <c r="E766" s="9">
        <v>38855</v>
      </c>
      <c r="F766" s="6" t="s">
        <v>117</v>
      </c>
      <c r="G766" s="5" t="s">
        <v>55</v>
      </c>
      <c r="H766" s="10"/>
      <c r="I766" s="15"/>
      <c r="J766" s="10"/>
      <c r="K766" s="10"/>
      <c r="L766" s="10"/>
      <c r="M766" s="10"/>
      <c r="N766" s="10"/>
    </row>
    <row r="767" spans="1:14" ht="21" customHeight="1" x14ac:dyDescent="0.25">
      <c r="A767" s="4">
        <v>17</v>
      </c>
      <c r="B767" s="8">
        <v>24040208</v>
      </c>
      <c r="C767" s="13" t="s">
        <v>536</v>
      </c>
      <c r="D767" s="14" t="s">
        <v>535</v>
      </c>
      <c r="E767" s="9">
        <v>38982</v>
      </c>
      <c r="F767" s="6" t="s">
        <v>218</v>
      </c>
      <c r="G767" s="5" t="s">
        <v>58</v>
      </c>
      <c r="H767" s="10"/>
      <c r="I767" s="15"/>
      <c r="J767" s="10"/>
      <c r="K767" s="10"/>
      <c r="L767" s="10"/>
      <c r="M767" s="10"/>
      <c r="N767" s="10"/>
    </row>
    <row r="768" spans="1:14" ht="21" customHeight="1" x14ac:dyDescent="0.25">
      <c r="A768" s="4">
        <v>18</v>
      </c>
      <c r="B768" s="8">
        <v>24041813</v>
      </c>
      <c r="C768" s="13" t="s">
        <v>537</v>
      </c>
      <c r="D768" s="14" t="s">
        <v>535</v>
      </c>
      <c r="E768" s="9">
        <v>38994</v>
      </c>
      <c r="F768" s="6" t="s">
        <v>93</v>
      </c>
      <c r="G768" s="5" t="s">
        <v>66</v>
      </c>
      <c r="H768" s="10"/>
      <c r="I768" s="15"/>
      <c r="J768" s="10"/>
      <c r="K768" s="10"/>
      <c r="L768" s="10"/>
      <c r="M768" s="10"/>
      <c r="N768" s="10"/>
    </row>
    <row r="769" spans="1:21" ht="21" customHeight="1" x14ac:dyDescent="0.25">
      <c r="A769" s="4">
        <v>19</v>
      </c>
      <c r="B769" s="8">
        <v>24041007</v>
      </c>
      <c r="C769" s="13" t="s">
        <v>538</v>
      </c>
      <c r="D769" s="14" t="s">
        <v>539</v>
      </c>
      <c r="E769" s="9">
        <v>38821</v>
      </c>
      <c r="F769" s="6" t="s">
        <v>181</v>
      </c>
      <c r="G769" s="5" t="s">
        <v>72</v>
      </c>
      <c r="H769" s="10"/>
      <c r="I769" s="15"/>
      <c r="J769" s="10"/>
      <c r="K769" s="10"/>
      <c r="L769" s="10"/>
      <c r="M769" s="10"/>
      <c r="N769" s="10"/>
    </row>
    <row r="770" spans="1:21" ht="21" customHeight="1" x14ac:dyDescent="0.25">
      <c r="A770" s="4">
        <v>20</v>
      </c>
      <c r="B770" s="8">
        <v>24041134</v>
      </c>
      <c r="C770" s="13" t="s">
        <v>127</v>
      </c>
      <c r="D770" s="14" t="s">
        <v>539</v>
      </c>
      <c r="E770" s="9">
        <v>39066</v>
      </c>
      <c r="F770" s="6" t="s">
        <v>242</v>
      </c>
      <c r="G770" s="5" t="s">
        <v>55</v>
      </c>
      <c r="H770" s="10"/>
      <c r="I770" s="15"/>
      <c r="J770" s="10"/>
      <c r="K770" s="10"/>
      <c r="L770" s="10"/>
      <c r="M770" s="10"/>
      <c r="N770" s="10"/>
    </row>
    <row r="771" spans="1:21" ht="21" customHeight="1" x14ac:dyDescent="0.25">
      <c r="A771" s="4">
        <v>21</v>
      </c>
      <c r="B771" s="8">
        <v>24041413</v>
      </c>
      <c r="C771" s="13" t="s">
        <v>540</v>
      </c>
      <c r="D771" s="14" t="s">
        <v>539</v>
      </c>
      <c r="E771" s="9">
        <v>38938</v>
      </c>
      <c r="F771" s="6" t="s">
        <v>122</v>
      </c>
      <c r="G771" s="5" t="s">
        <v>55</v>
      </c>
      <c r="H771" s="10"/>
      <c r="I771" s="15"/>
      <c r="J771" s="10"/>
      <c r="K771" s="10"/>
      <c r="L771" s="10"/>
      <c r="M771" s="10"/>
      <c r="N771" s="10"/>
    </row>
    <row r="772" spans="1:21" ht="21" customHeight="1" x14ac:dyDescent="0.25">
      <c r="A772" s="4">
        <v>22</v>
      </c>
      <c r="B772" s="8">
        <v>24040236</v>
      </c>
      <c r="C772" s="13" t="s">
        <v>531</v>
      </c>
      <c r="D772" s="14" t="s">
        <v>541</v>
      </c>
      <c r="E772" s="9">
        <v>38869</v>
      </c>
      <c r="F772" s="6" t="s">
        <v>95</v>
      </c>
      <c r="G772" s="5" t="s">
        <v>55</v>
      </c>
      <c r="H772" s="10"/>
      <c r="I772" s="15"/>
      <c r="J772" s="10"/>
      <c r="K772" s="10"/>
      <c r="L772" s="10"/>
      <c r="M772" s="10"/>
      <c r="N772" s="10"/>
    </row>
    <row r="773" spans="1:21" ht="21" customHeight="1" x14ac:dyDescent="0.25">
      <c r="A773" s="4">
        <v>23</v>
      </c>
      <c r="B773" s="8">
        <v>24041815</v>
      </c>
      <c r="C773" s="13" t="s">
        <v>542</v>
      </c>
      <c r="D773" s="14" t="s">
        <v>543</v>
      </c>
      <c r="E773" s="9">
        <v>38732</v>
      </c>
      <c r="F773" s="6" t="s">
        <v>101</v>
      </c>
      <c r="G773" s="5" t="s">
        <v>55</v>
      </c>
      <c r="H773" s="10"/>
      <c r="I773" s="15"/>
      <c r="J773" s="10"/>
      <c r="K773" s="10"/>
      <c r="L773" s="10"/>
      <c r="M773" s="10"/>
      <c r="N773" s="10"/>
    </row>
    <row r="774" spans="1:21" ht="21" customHeight="1" x14ac:dyDescent="0.25">
      <c r="A774" s="4">
        <v>24</v>
      </c>
      <c r="B774" s="8">
        <v>24041816</v>
      </c>
      <c r="C774" s="13" t="s">
        <v>544</v>
      </c>
      <c r="D774" s="14" t="s">
        <v>545</v>
      </c>
      <c r="E774" s="9">
        <v>39014</v>
      </c>
      <c r="F774" s="6" t="s">
        <v>71</v>
      </c>
      <c r="G774" s="5" t="s">
        <v>87</v>
      </c>
      <c r="H774" s="10"/>
      <c r="I774" s="15"/>
      <c r="J774" s="10"/>
      <c r="K774" s="10"/>
      <c r="L774" s="10"/>
      <c r="M774" s="10"/>
      <c r="N774" s="10"/>
    </row>
    <row r="775" spans="1:21" ht="21" customHeight="1" x14ac:dyDescent="0.25">
      <c r="A775" s="4"/>
      <c r="B775" s="8"/>
      <c r="C775" s="13"/>
      <c r="D775" s="14"/>
      <c r="E775" s="9"/>
      <c r="F775" s="6"/>
      <c r="G775" s="5"/>
      <c r="H775" s="10"/>
      <c r="I775" s="15"/>
      <c r="J775" s="10"/>
      <c r="K775" s="10"/>
      <c r="L775" s="10"/>
      <c r="M775" s="10"/>
      <c r="N775" s="10"/>
    </row>
    <row r="776" spans="1:21" s="20" customFormat="1" ht="15.75" customHeight="1" x14ac:dyDescent="0.25">
      <c r="A776" s="29" t="s">
        <v>17</v>
      </c>
      <c r="B776" s="30"/>
      <c r="C776" s="31"/>
      <c r="D776" s="32"/>
      <c r="E776" s="32"/>
      <c r="F776" s="29"/>
      <c r="G776" s="32"/>
      <c r="H776" s="33"/>
      <c r="I776" s="34"/>
      <c r="J776" s="34"/>
      <c r="K776" s="17"/>
      <c r="L776" s="17"/>
      <c r="M776" s="17"/>
      <c r="N776" s="17"/>
      <c r="O776" s="17"/>
      <c r="P776" s="17"/>
      <c r="Q776" s="17"/>
      <c r="R776" s="17"/>
      <c r="S776" s="17"/>
      <c r="T776" s="35"/>
      <c r="U776" s="36"/>
    </row>
    <row r="777" spans="1:21" s="20" customFormat="1" ht="15.75" customHeight="1" x14ac:dyDescent="0.25">
      <c r="A777" s="18" t="s">
        <v>18</v>
      </c>
      <c r="B777" s="37"/>
      <c r="C777" s="38"/>
      <c r="D777" s="39"/>
      <c r="E777" s="34"/>
      <c r="F777" s="18"/>
      <c r="G777" s="34"/>
      <c r="H777" s="16"/>
      <c r="I777" s="34"/>
      <c r="J777" s="34"/>
      <c r="K777" s="17"/>
      <c r="L777" s="17"/>
      <c r="M777" s="17"/>
      <c r="N777" s="17"/>
      <c r="O777" s="17"/>
      <c r="P777" s="17"/>
      <c r="Q777" s="17"/>
      <c r="R777" s="17"/>
      <c r="S777" s="17"/>
      <c r="T777" s="35"/>
      <c r="U777" s="36"/>
    </row>
    <row r="778" spans="1:21" s="20" customFormat="1" ht="15.75" customHeight="1" x14ac:dyDescent="0.25">
      <c r="A778" s="18" t="s">
        <v>19</v>
      </c>
      <c r="B778" s="37"/>
      <c r="C778" s="40"/>
      <c r="D778" s="34"/>
      <c r="E778" s="34"/>
      <c r="F778" s="18"/>
      <c r="G778" s="34"/>
      <c r="H778" s="16"/>
      <c r="I778" s="34"/>
      <c r="J778" s="34"/>
      <c r="K778" s="77"/>
      <c r="L778" s="77"/>
      <c r="M778" s="77"/>
      <c r="N778" s="77"/>
      <c r="O778" s="77"/>
      <c r="P778" s="77"/>
      <c r="Q778" s="77"/>
      <c r="R778" s="77"/>
      <c r="S778" s="77"/>
      <c r="T778" s="35"/>
    </row>
    <row r="779" spans="1:21" s="20" customFormat="1" ht="15.75" customHeight="1" x14ac:dyDescent="0.25">
      <c r="A779" s="18" t="s">
        <v>20</v>
      </c>
      <c r="B779" s="37"/>
      <c r="C779" s="40"/>
      <c r="D779" s="34"/>
      <c r="E779" s="34"/>
      <c r="F779" s="18"/>
      <c r="G779" s="34"/>
      <c r="H779" s="16"/>
      <c r="I779" s="34"/>
      <c r="J779" s="34"/>
      <c r="K779" s="54"/>
      <c r="L779" s="54"/>
      <c r="M779" s="54"/>
      <c r="N779" s="54"/>
      <c r="O779" s="54"/>
      <c r="P779" s="54"/>
      <c r="Q779" s="54"/>
      <c r="R779" s="54"/>
      <c r="S779" s="54"/>
      <c r="T779" s="35"/>
    </row>
    <row r="780" spans="1:21" s="20" customFormat="1" ht="15.75" customHeight="1" x14ac:dyDescent="0.25">
      <c r="A780" s="18" t="s">
        <v>21</v>
      </c>
      <c r="B780" s="37"/>
      <c r="C780" s="40"/>
      <c r="D780" s="34"/>
      <c r="E780" s="34"/>
      <c r="F780" s="18"/>
      <c r="G780" s="34"/>
      <c r="H780" s="16"/>
      <c r="I780" s="34"/>
      <c r="J780" s="34"/>
      <c r="K780" s="54"/>
      <c r="L780" s="54"/>
      <c r="M780" s="54"/>
      <c r="N780" s="54"/>
      <c r="O780" s="54"/>
      <c r="P780" s="54"/>
      <c r="Q780" s="54"/>
      <c r="R780" s="54"/>
      <c r="S780" s="54"/>
      <c r="T780" s="35"/>
    </row>
    <row r="783" spans="1:21" s="20" customFormat="1" ht="15" customHeight="1" x14ac:dyDescent="0.25">
      <c r="A783" s="55" t="s">
        <v>7</v>
      </c>
      <c r="B783" s="55"/>
      <c r="C783" s="55"/>
      <c r="D783" s="55"/>
      <c r="E783" s="16"/>
      <c r="F783" s="56" t="s">
        <v>15</v>
      </c>
      <c r="G783" s="56"/>
      <c r="H783" s="56"/>
      <c r="I783" s="56"/>
      <c r="J783" s="56"/>
      <c r="K783" s="56"/>
      <c r="L783" s="41"/>
      <c r="M783" s="41"/>
      <c r="N783" s="19"/>
      <c r="O783" s="19"/>
      <c r="P783" s="19"/>
    </row>
    <row r="784" spans="1:21" s="20" customFormat="1" ht="15" customHeight="1" x14ac:dyDescent="0.25">
      <c r="A784" s="57" t="s">
        <v>6</v>
      </c>
      <c r="B784" s="57"/>
      <c r="C784" s="57"/>
      <c r="D784" s="57"/>
      <c r="E784" s="21"/>
      <c r="F784" s="23"/>
      <c r="G784" s="58" t="s">
        <v>8</v>
      </c>
      <c r="H784" s="58"/>
      <c r="I784" s="58"/>
      <c r="J784" s="58"/>
      <c r="K784" s="24"/>
      <c r="L784" s="24"/>
      <c r="M784" s="24"/>
      <c r="N784" s="24"/>
      <c r="O784" s="24"/>
      <c r="P784" s="24"/>
    </row>
    <row r="785" spans="1:16" s="20" customFormat="1" ht="15" customHeight="1" x14ac:dyDescent="0.25">
      <c r="A785" s="22"/>
      <c r="B785" s="21"/>
      <c r="C785" s="21"/>
      <c r="D785" s="21"/>
      <c r="E785" s="21"/>
      <c r="F785" s="23"/>
      <c r="G785" s="25"/>
      <c r="H785" s="25"/>
      <c r="I785" s="25"/>
      <c r="J785" s="24"/>
      <c r="K785" s="24"/>
      <c r="L785" s="24"/>
      <c r="M785" s="24"/>
      <c r="N785" s="24"/>
      <c r="O785" s="24"/>
      <c r="P785" s="24"/>
    </row>
    <row r="786" spans="1:16" s="20" customFormat="1" ht="20.25" customHeight="1" x14ac:dyDescent="0.25">
      <c r="D786" s="61" t="s">
        <v>9</v>
      </c>
      <c r="E786" s="61"/>
      <c r="F786" s="61"/>
      <c r="G786" s="61"/>
      <c r="H786" s="61"/>
      <c r="I786" s="26"/>
    </row>
    <row r="787" spans="1:16" s="20" customFormat="1" ht="20.25" customHeight="1" x14ac:dyDescent="0.25">
      <c r="C787" s="28"/>
      <c r="D787" s="61" t="s">
        <v>46</v>
      </c>
      <c r="E787" s="61"/>
      <c r="F787" s="61"/>
      <c r="G787" s="61"/>
      <c r="H787" s="61"/>
      <c r="I787" s="28"/>
    </row>
    <row r="788" spans="1:16" s="20" customFormat="1" ht="15.75" x14ac:dyDescent="0.25">
      <c r="B788" s="27"/>
      <c r="C788" s="27"/>
      <c r="D788" s="62" t="s">
        <v>47</v>
      </c>
      <c r="E788" s="62"/>
      <c r="F788" s="62"/>
      <c r="G788" s="62"/>
      <c r="H788" s="62"/>
      <c r="I788" s="26"/>
    </row>
    <row r="789" spans="1:16" s="20" customFormat="1" ht="15.75" x14ac:dyDescent="0.25">
      <c r="B789" s="27"/>
      <c r="C789" s="27"/>
      <c r="D789" s="62" t="s">
        <v>6</v>
      </c>
      <c r="E789" s="62"/>
      <c r="F789" s="62"/>
      <c r="G789" s="62"/>
      <c r="H789" s="62"/>
      <c r="I789" s="26"/>
    </row>
    <row r="790" spans="1:16" s="20" customFormat="1" ht="15.75" x14ac:dyDescent="0.25">
      <c r="A790" s="48"/>
      <c r="B790" s="48"/>
      <c r="C790" s="48"/>
      <c r="D790" s="48"/>
      <c r="E790" s="52"/>
      <c r="F790" s="48"/>
      <c r="G790" s="52"/>
      <c r="H790" s="42"/>
      <c r="I790" s="26"/>
    </row>
    <row r="791" spans="1:16" s="20" customFormat="1" ht="15.75" x14ac:dyDescent="0.25">
      <c r="A791" s="81" t="s">
        <v>50</v>
      </c>
      <c r="B791" s="81"/>
      <c r="C791" s="81"/>
      <c r="E791" s="52" t="s">
        <v>48</v>
      </c>
      <c r="F791" s="48"/>
      <c r="G791" s="48"/>
      <c r="H791"/>
      <c r="I791" s="26"/>
    </row>
    <row r="792" spans="1:16" s="20" customFormat="1" ht="15.75" x14ac:dyDescent="0.25">
      <c r="A792" s="81" t="s">
        <v>51</v>
      </c>
      <c r="B792" s="81"/>
      <c r="C792" s="88"/>
      <c r="E792" s="51" t="s">
        <v>795</v>
      </c>
      <c r="F792" s="48"/>
      <c r="I792" s="26"/>
    </row>
    <row r="793" spans="1:16" s="20" customFormat="1" ht="15.75" x14ac:dyDescent="0.25">
      <c r="A793" s="78" t="s">
        <v>25</v>
      </c>
      <c r="B793" s="89"/>
      <c r="C793" s="48" t="s">
        <v>26</v>
      </c>
      <c r="D793" s="48"/>
      <c r="E793" s="51" t="s">
        <v>45</v>
      </c>
      <c r="F793" s="48"/>
      <c r="I793" s="26"/>
    </row>
    <row r="794" spans="1:16" s="20" customFormat="1" ht="15.75" x14ac:dyDescent="0.25">
      <c r="A794" s="78" t="s">
        <v>49</v>
      </c>
      <c r="B794" s="78" t="s">
        <v>24</v>
      </c>
      <c r="C794"/>
      <c r="D794" s="42"/>
      <c r="E794" s="42"/>
      <c r="F794" s="42"/>
      <c r="G794" s="42"/>
      <c r="H794" s="42"/>
      <c r="I794" s="26"/>
    </row>
    <row r="795" spans="1:16" s="11" customFormat="1" ht="22.5" customHeight="1" x14ac:dyDescent="0.25">
      <c r="A795" s="64" t="s">
        <v>10</v>
      </c>
      <c r="B795" s="66" t="s">
        <v>0</v>
      </c>
      <c r="C795" s="68" t="s">
        <v>1</v>
      </c>
      <c r="D795" s="82" t="s">
        <v>2</v>
      </c>
      <c r="E795" s="84" t="s">
        <v>3</v>
      </c>
      <c r="F795" s="86" t="s">
        <v>4</v>
      </c>
      <c r="G795" s="79" t="s">
        <v>5</v>
      </c>
      <c r="H795" s="70" t="s">
        <v>11</v>
      </c>
      <c r="I795" s="71"/>
      <c r="J795" s="74" t="s">
        <v>12</v>
      </c>
      <c r="K795" s="75"/>
      <c r="L795" s="72" t="s">
        <v>23</v>
      </c>
      <c r="M795" s="76" t="s">
        <v>22</v>
      </c>
      <c r="N795" s="59" t="s">
        <v>16</v>
      </c>
      <c r="O795" s="12"/>
    </row>
    <row r="796" spans="1:16" s="11" customFormat="1" ht="31.5" customHeight="1" x14ac:dyDescent="0.25">
      <c r="A796" s="65"/>
      <c r="B796" s="67"/>
      <c r="C796" s="69"/>
      <c r="D796" s="83"/>
      <c r="E796" s="85"/>
      <c r="F796" s="87"/>
      <c r="G796" s="80"/>
      <c r="H796" s="50" t="s">
        <v>13</v>
      </c>
      <c r="I796" s="50" t="s">
        <v>14</v>
      </c>
      <c r="J796" s="50" t="s">
        <v>13</v>
      </c>
      <c r="K796" s="50" t="s">
        <v>14</v>
      </c>
      <c r="L796" s="73"/>
      <c r="M796" s="73"/>
      <c r="N796" s="60"/>
      <c r="O796" s="12"/>
    </row>
    <row r="797" spans="1:16" ht="21" customHeight="1" x14ac:dyDescent="0.25">
      <c r="A797" s="4">
        <v>1</v>
      </c>
      <c r="B797" s="8">
        <v>24041817</v>
      </c>
      <c r="C797" s="13" t="s">
        <v>546</v>
      </c>
      <c r="D797" s="14" t="s">
        <v>35</v>
      </c>
      <c r="E797" s="9">
        <v>38942</v>
      </c>
      <c r="F797" s="6" t="s">
        <v>77</v>
      </c>
      <c r="G797" s="5" t="s">
        <v>55</v>
      </c>
      <c r="H797" s="10"/>
      <c r="I797" s="15"/>
      <c r="J797" s="10"/>
      <c r="K797" s="10"/>
      <c r="L797" s="10"/>
      <c r="M797" s="10"/>
      <c r="N797" s="10"/>
    </row>
    <row r="798" spans="1:16" ht="21" customHeight="1" x14ac:dyDescent="0.25">
      <c r="A798" s="4">
        <v>2</v>
      </c>
      <c r="B798" s="8">
        <v>24042097</v>
      </c>
      <c r="C798" s="13" t="s">
        <v>547</v>
      </c>
      <c r="D798" s="14" t="s">
        <v>35</v>
      </c>
      <c r="E798" s="9">
        <v>38993</v>
      </c>
      <c r="F798" s="6" t="s">
        <v>104</v>
      </c>
      <c r="G798" s="5" t="s">
        <v>87</v>
      </c>
      <c r="H798" s="10"/>
      <c r="I798" s="15"/>
      <c r="J798" s="10"/>
      <c r="K798" s="10"/>
      <c r="L798" s="10"/>
      <c r="M798" s="10"/>
      <c r="N798" s="10"/>
    </row>
    <row r="799" spans="1:16" ht="21" customHeight="1" x14ac:dyDescent="0.25">
      <c r="A799" s="4">
        <v>3</v>
      </c>
      <c r="B799" s="8">
        <v>24041135</v>
      </c>
      <c r="C799" s="13" t="s">
        <v>548</v>
      </c>
      <c r="D799" s="14" t="s">
        <v>35</v>
      </c>
      <c r="E799" s="9">
        <v>38996</v>
      </c>
      <c r="F799" s="6" t="s">
        <v>145</v>
      </c>
      <c r="G799" s="5" t="s">
        <v>72</v>
      </c>
      <c r="H799" s="10"/>
      <c r="I799" s="15"/>
      <c r="J799" s="10"/>
      <c r="K799" s="10"/>
      <c r="L799" s="10"/>
      <c r="M799" s="10"/>
      <c r="N799" s="10"/>
    </row>
    <row r="800" spans="1:16" ht="21" customHeight="1" x14ac:dyDescent="0.25">
      <c r="A800" s="4">
        <v>4</v>
      </c>
      <c r="B800" s="8">
        <v>24041009</v>
      </c>
      <c r="C800" s="13" t="s">
        <v>548</v>
      </c>
      <c r="D800" s="14" t="s">
        <v>35</v>
      </c>
      <c r="E800" s="9">
        <v>39004</v>
      </c>
      <c r="F800" s="6" t="s">
        <v>181</v>
      </c>
      <c r="G800" s="5" t="s">
        <v>66</v>
      </c>
      <c r="H800" s="10"/>
      <c r="I800" s="15"/>
      <c r="J800" s="10"/>
      <c r="K800" s="10"/>
      <c r="L800" s="10"/>
      <c r="M800" s="10"/>
      <c r="N800" s="10"/>
    </row>
    <row r="801" spans="1:14" ht="21" customHeight="1" x14ac:dyDescent="0.25">
      <c r="A801" s="4">
        <v>5</v>
      </c>
      <c r="B801" s="8">
        <v>24042215</v>
      </c>
      <c r="C801" s="13" t="s">
        <v>508</v>
      </c>
      <c r="D801" s="14" t="s">
        <v>35</v>
      </c>
      <c r="E801" s="9">
        <v>38944</v>
      </c>
      <c r="F801" s="6" t="s">
        <v>54</v>
      </c>
      <c r="G801" s="5" t="s">
        <v>63</v>
      </c>
      <c r="H801" s="10"/>
      <c r="I801" s="15"/>
      <c r="J801" s="10"/>
      <c r="K801" s="10"/>
      <c r="L801" s="10"/>
      <c r="M801" s="10"/>
      <c r="N801" s="10"/>
    </row>
    <row r="802" spans="1:14" ht="21" customHeight="1" x14ac:dyDescent="0.25">
      <c r="A802" s="4">
        <v>6</v>
      </c>
      <c r="B802" s="8">
        <v>24041418</v>
      </c>
      <c r="C802" s="13" t="s">
        <v>549</v>
      </c>
      <c r="D802" s="14" t="s">
        <v>35</v>
      </c>
      <c r="E802" s="9">
        <v>38763</v>
      </c>
      <c r="F802" s="6" t="s">
        <v>139</v>
      </c>
      <c r="G802" s="5" t="s">
        <v>66</v>
      </c>
      <c r="H802" s="10"/>
      <c r="I802" s="15"/>
      <c r="J802" s="10"/>
      <c r="K802" s="10"/>
      <c r="L802" s="10"/>
      <c r="M802" s="10"/>
      <c r="N802" s="10"/>
    </row>
    <row r="803" spans="1:14" ht="21" customHeight="1" x14ac:dyDescent="0.25">
      <c r="A803" s="4">
        <v>7</v>
      </c>
      <c r="B803" s="8">
        <v>24041419</v>
      </c>
      <c r="C803" s="13" t="s">
        <v>550</v>
      </c>
      <c r="D803" s="14" t="s">
        <v>35</v>
      </c>
      <c r="E803" s="9">
        <v>38796</v>
      </c>
      <c r="F803" s="6" t="s">
        <v>408</v>
      </c>
      <c r="G803" s="5" t="s">
        <v>72</v>
      </c>
      <c r="H803" s="10"/>
      <c r="I803" s="15"/>
      <c r="J803" s="10"/>
      <c r="K803" s="10"/>
      <c r="L803" s="10"/>
      <c r="M803" s="10"/>
      <c r="N803" s="10"/>
    </row>
    <row r="804" spans="1:14" ht="21" customHeight="1" x14ac:dyDescent="0.25">
      <c r="A804" s="4">
        <v>8</v>
      </c>
      <c r="B804" s="8">
        <v>24041824</v>
      </c>
      <c r="C804" s="13" t="s">
        <v>137</v>
      </c>
      <c r="D804" s="14" t="s">
        <v>551</v>
      </c>
      <c r="E804" s="9">
        <v>38876</v>
      </c>
      <c r="F804" s="6" t="s">
        <v>93</v>
      </c>
      <c r="G804" s="5" t="s">
        <v>87</v>
      </c>
      <c r="H804" s="10"/>
      <c r="I804" s="15"/>
      <c r="J804" s="10"/>
      <c r="K804" s="10"/>
      <c r="L804" s="10"/>
      <c r="M804" s="10"/>
      <c r="N804" s="10"/>
    </row>
    <row r="805" spans="1:14" ht="21" customHeight="1" x14ac:dyDescent="0.25">
      <c r="A805" s="4">
        <v>9</v>
      </c>
      <c r="B805" s="8">
        <v>24041425</v>
      </c>
      <c r="C805" s="13" t="s">
        <v>354</v>
      </c>
      <c r="D805" s="14" t="s">
        <v>551</v>
      </c>
      <c r="E805" s="9">
        <v>38758</v>
      </c>
      <c r="F805" s="6" t="s">
        <v>172</v>
      </c>
      <c r="G805" s="5" t="s">
        <v>55</v>
      </c>
      <c r="H805" s="10"/>
      <c r="I805" s="15"/>
      <c r="J805" s="10"/>
      <c r="K805" s="10"/>
      <c r="L805" s="10"/>
      <c r="M805" s="10"/>
      <c r="N805" s="10"/>
    </row>
    <row r="806" spans="1:14" ht="21" customHeight="1" x14ac:dyDescent="0.25">
      <c r="A806" s="4">
        <v>10</v>
      </c>
      <c r="B806" s="8">
        <v>24041136</v>
      </c>
      <c r="C806" s="13" t="s">
        <v>552</v>
      </c>
      <c r="D806" s="14" t="s">
        <v>553</v>
      </c>
      <c r="E806" s="9">
        <v>39059</v>
      </c>
      <c r="F806" s="6" t="s">
        <v>147</v>
      </c>
      <c r="G806" s="5" t="s">
        <v>63</v>
      </c>
      <c r="H806" s="10"/>
      <c r="I806" s="15"/>
      <c r="J806" s="10"/>
      <c r="K806" s="10"/>
      <c r="L806" s="10"/>
      <c r="M806" s="10"/>
      <c r="N806" s="10"/>
    </row>
    <row r="807" spans="1:14" ht="21" customHeight="1" x14ac:dyDescent="0.25">
      <c r="A807" s="4">
        <v>11</v>
      </c>
      <c r="B807" s="8">
        <v>24042102</v>
      </c>
      <c r="C807" s="13" t="s">
        <v>33</v>
      </c>
      <c r="D807" s="14" t="s">
        <v>553</v>
      </c>
      <c r="E807" s="9">
        <v>38748</v>
      </c>
      <c r="F807" s="6" t="s">
        <v>208</v>
      </c>
      <c r="G807" s="5" t="s">
        <v>58</v>
      </c>
      <c r="H807" s="10"/>
      <c r="I807" s="15"/>
      <c r="J807" s="10"/>
      <c r="K807" s="10"/>
      <c r="L807" s="10"/>
      <c r="M807" s="10"/>
      <c r="N807" s="10"/>
    </row>
    <row r="808" spans="1:14" ht="21" customHeight="1" x14ac:dyDescent="0.25">
      <c r="A808" s="4">
        <v>12</v>
      </c>
      <c r="B808" s="8">
        <v>24040209</v>
      </c>
      <c r="C808" s="13" t="s">
        <v>554</v>
      </c>
      <c r="D808" s="14" t="s">
        <v>553</v>
      </c>
      <c r="E808" s="9">
        <v>38806</v>
      </c>
      <c r="F808" s="6" t="s">
        <v>218</v>
      </c>
      <c r="G808" s="5" t="s">
        <v>72</v>
      </c>
      <c r="H808" s="10"/>
      <c r="I808" s="15"/>
      <c r="J808" s="10"/>
      <c r="K808" s="10"/>
      <c r="L808" s="10"/>
      <c r="M808" s="10"/>
      <c r="N808" s="10"/>
    </row>
    <row r="809" spans="1:14" ht="21" customHeight="1" x14ac:dyDescent="0.25">
      <c r="A809" s="4">
        <v>13</v>
      </c>
      <c r="B809" s="8">
        <v>24041010</v>
      </c>
      <c r="C809" s="13" t="s">
        <v>555</v>
      </c>
      <c r="D809" s="14" t="s">
        <v>553</v>
      </c>
      <c r="E809" s="9">
        <v>38731</v>
      </c>
      <c r="F809" s="6" t="s">
        <v>181</v>
      </c>
      <c r="G809" s="5" t="s">
        <v>58</v>
      </c>
      <c r="H809" s="10"/>
      <c r="I809" s="15"/>
      <c r="J809" s="10"/>
      <c r="K809" s="10"/>
      <c r="L809" s="10"/>
      <c r="M809" s="10"/>
      <c r="N809" s="10"/>
    </row>
    <row r="810" spans="1:14" ht="21" customHeight="1" x14ac:dyDescent="0.25">
      <c r="A810" s="4">
        <v>14</v>
      </c>
      <c r="B810" s="8">
        <v>24041822</v>
      </c>
      <c r="C810" s="13" t="s">
        <v>556</v>
      </c>
      <c r="D810" s="14" t="s">
        <v>553</v>
      </c>
      <c r="E810" s="9">
        <v>38814</v>
      </c>
      <c r="F810" s="6" t="s">
        <v>60</v>
      </c>
      <c r="G810" s="5" t="s">
        <v>58</v>
      </c>
      <c r="H810" s="10"/>
      <c r="I810" s="15"/>
      <c r="J810" s="10"/>
      <c r="K810" s="10"/>
      <c r="L810" s="10"/>
      <c r="M810" s="10"/>
      <c r="N810" s="10"/>
    </row>
    <row r="811" spans="1:14" ht="21" customHeight="1" x14ac:dyDescent="0.25">
      <c r="A811" s="4">
        <v>15</v>
      </c>
      <c r="B811" s="8">
        <v>24042216</v>
      </c>
      <c r="C811" s="13" t="s">
        <v>135</v>
      </c>
      <c r="D811" s="14" t="s">
        <v>553</v>
      </c>
      <c r="E811" s="9">
        <v>39017</v>
      </c>
      <c r="F811" s="6" t="s">
        <v>54</v>
      </c>
      <c r="G811" s="5" t="s">
        <v>87</v>
      </c>
      <c r="H811" s="10"/>
      <c r="I811" s="15"/>
      <c r="J811" s="10"/>
      <c r="K811" s="10"/>
      <c r="L811" s="10"/>
      <c r="M811" s="10"/>
      <c r="N811" s="10"/>
    </row>
    <row r="812" spans="1:14" ht="21" customHeight="1" x14ac:dyDescent="0.25">
      <c r="A812" s="4">
        <v>16</v>
      </c>
      <c r="B812" s="8">
        <v>24041137</v>
      </c>
      <c r="C812" s="13" t="s">
        <v>557</v>
      </c>
      <c r="D812" s="14" t="s">
        <v>553</v>
      </c>
      <c r="E812" s="9" t="s">
        <v>558</v>
      </c>
      <c r="F812" s="6" t="s">
        <v>100</v>
      </c>
      <c r="G812" s="5" t="s">
        <v>63</v>
      </c>
      <c r="H812" s="10"/>
      <c r="I812" s="15"/>
      <c r="J812" s="10"/>
      <c r="K812" s="10"/>
      <c r="L812" s="10"/>
      <c r="M812" s="10"/>
      <c r="N812" s="10"/>
    </row>
    <row r="813" spans="1:14" ht="21" customHeight="1" x14ac:dyDescent="0.25">
      <c r="A813" s="4">
        <v>17</v>
      </c>
      <c r="B813" s="8">
        <v>24041823</v>
      </c>
      <c r="C813" s="13" t="s">
        <v>217</v>
      </c>
      <c r="D813" s="14" t="s">
        <v>553</v>
      </c>
      <c r="E813" s="9">
        <v>38743</v>
      </c>
      <c r="F813" s="6" t="s">
        <v>65</v>
      </c>
      <c r="G813" s="5" t="s">
        <v>66</v>
      </c>
      <c r="H813" s="10"/>
      <c r="I813" s="15"/>
      <c r="J813" s="10"/>
      <c r="K813" s="10"/>
      <c r="L813" s="10"/>
      <c r="M813" s="10"/>
      <c r="N813" s="10"/>
    </row>
    <row r="814" spans="1:14" ht="21" customHeight="1" x14ac:dyDescent="0.25">
      <c r="A814" s="4">
        <v>18</v>
      </c>
      <c r="B814" s="8">
        <v>24042104</v>
      </c>
      <c r="C814" s="13" t="s">
        <v>559</v>
      </c>
      <c r="D814" s="14" t="s">
        <v>553</v>
      </c>
      <c r="E814" s="9">
        <v>38796</v>
      </c>
      <c r="F814" s="6" t="s">
        <v>168</v>
      </c>
      <c r="G814" s="5" t="s">
        <v>66</v>
      </c>
      <c r="H814" s="10"/>
      <c r="I814" s="15"/>
      <c r="J814" s="10"/>
      <c r="K814" s="10"/>
      <c r="L814" s="10"/>
      <c r="M814" s="10"/>
      <c r="N814" s="10"/>
    </row>
    <row r="815" spans="1:14" ht="21" customHeight="1" x14ac:dyDescent="0.25">
      <c r="A815" s="4">
        <v>19</v>
      </c>
      <c r="B815" s="8">
        <v>24041426</v>
      </c>
      <c r="C815" s="13" t="s">
        <v>531</v>
      </c>
      <c r="D815" s="14" t="s">
        <v>560</v>
      </c>
      <c r="E815" s="9">
        <v>39028</v>
      </c>
      <c r="F815" s="6" t="s">
        <v>320</v>
      </c>
      <c r="G815" s="5" t="s">
        <v>55</v>
      </c>
      <c r="H815" s="10"/>
      <c r="I815" s="15"/>
      <c r="J815" s="10"/>
      <c r="K815" s="10"/>
      <c r="L815" s="10"/>
      <c r="M815" s="10"/>
      <c r="N815" s="10"/>
    </row>
    <row r="816" spans="1:14" ht="21" customHeight="1" x14ac:dyDescent="0.25">
      <c r="A816" s="4">
        <v>20</v>
      </c>
      <c r="B816" s="8">
        <v>24041011</v>
      </c>
      <c r="C816" s="13" t="s">
        <v>561</v>
      </c>
      <c r="D816" s="14" t="s">
        <v>562</v>
      </c>
      <c r="E816" s="9">
        <v>39053</v>
      </c>
      <c r="F816" s="6" t="s">
        <v>181</v>
      </c>
      <c r="G816" s="5" t="s">
        <v>58</v>
      </c>
      <c r="H816" s="10"/>
      <c r="I816" s="15"/>
      <c r="J816" s="10"/>
      <c r="K816" s="10"/>
      <c r="L816" s="10"/>
      <c r="M816" s="10"/>
      <c r="N816" s="10"/>
    </row>
    <row r="817" spans="1:21" ht="21" customHeight="1" x14ac:dyDescent="0.25">
      <c r="A817" s="4">
        <v>21</v>
      </c>
      <c r="B817" s="8">
        <v>24041427</v>
      </c>
      <c r="C817" s="13" t="s">
        <v>563</v>
      </c>
      <c r="D817" s="14" t="s">
        <v>562</v>
      </c>
      <c r="E817" s="9">
        <v>38918</v>
      </c>
      <c r="F817" s="6" t="s">
        <v>195</v>
      </c>
      <c r="G817" s="5" t="s">
        <v>55</v>
      </c>
      <c r="H817" s="10"/>
      <c r="I817" s="15"/>
      <c r="J817" s="10"/>
      <c r="K817" s="10"/>
      <c r="L817" s="10"/>
      <c r="M817" s="10"/>
      <c r="N817" s="10"/>
    </row>
    <row r="818" spans="1:21" ht="21" customHeight="1" x14ac:dyDescent="0.25">
      <c r="A818" s="4">
        <v>22</v>
      </c>
      <c r="B818" s="8">
        <v>24041825</v>
      </c>
      <c r="C818" s="13" t="s">
        <v>564</v>
      </c>
      <c r="D818" s="14" t="s">
        <v>562</v>
      </c>
      <c r="E818" s="9">
        <v>38798</v>
      </c>
      <c r="F818" s="6" t="s">
        <v>101</v>
      </c>
      <c r="G818" s="5" t="s">
        <v>66</v>
      </c>
      <c r="H818" s="10"/>
      <c r="I818" s="15"/>
      <c r="J818" s="10"/>
      <c r="K818" s="10"/>
      <c r="L818" s="10"/>
      <c r="M818" s="10"/>
      <c r="N818" s="10"/>
    </row>
    <row r="819" spans="1:21" ht="21" customHeight="1" x14ac:dyDescent="0.25">
      <c r="A819" s="4">
        <v>23</v>
      </c>
      <c r="B819" s="8">
        <v>23041519</v>
      </c>
      <c r="C819" s="13" t="s">
        <v>565</v>
      </c>
      <c r="D819" s="14" t="s">
        <v>566</v>
      </c>
      <c r="E819" s="9">
        <v>38636</v>
      </c>
      <c r="F819" s="6" t="s">
        <v>567</v>
      </c>
      <c r="G819" s="5" t="s">
        <v>87</v>
      </c>
      <c r="H819" s="10"/>
      <c r="I819" s="15"/>
      <c r="J819" s="10"/>
      <c r="K819" s="10"/>
      <c r="L819" s="10"/>
      <c r="M819" s="10"/>
      <c r="N819" s="10"/>
    </row>
    <row r="820" spans="1:21" ht="21" customHeight="1" x14ac:dyDescent="0.25">
      <c r="A820" s="4">
        <v>24</v>
      </c>
      <c r="B820" s="8">
        <v>24040164</v>
      </c>
      <c r="C820" s="13" t="s">
        <v>568</v>
      </c>
      <c r="D820" s="14" t="s">
        <v>566</v>
      </c>
      <c r="E820" s="9">
        <v>39027</v>
      </c>
      <c r="F820" s="6" t="s">
        <v>292</v>
      </c>
      <c r="G820" s="5" t="s">
        <v>66</v>
      </c>
      <c r="H820" s="10"/>
      <c r="I820" s="15"/>
      <c r="J820" s="10"/>
      <c r="K820" s="10"/>
      <c r="L820" s="10"/>
      <c r="M820" s="10"/>
      <c r="N820" s="10"/>
    </row>
    <row r="821" spans="1:21" ht="21" customHeight="1" x14ac:dyDescent="0.25">
      <c r="A821" s="4"/>
      <c r="B821" s="8"/>
      <c r="C821" s="13"/>
      <c r="D821" s="14"/>
      <c r="E821" s="9"/>
      <c r="F821" s="6"/>
      <c r="G821" s="5"/>
      <c r="H821" s="10"/>
      <c r="I821" s="15"/>
      <c r="J821" s="10"/>
      <c r="K821" s="10"/>
      <c r="L821" s="10"/>
      <c r="M821" s="10"/>
      <c r="N821" s="10"/>
    </row>
    <row r="822" spans="1:21" s="20" customFormat="1" ht="15.75" customHeight="1" x14ac:dyDescent="0.25">
      <c r="A822" s="29" t="s">
        <v>17</v>
      </c>
      <c r="B822" s="30"/>
      <c r="C822" s="31"/>
      <c r="D822" s="32"/>
      <c r="E822" s="32"/>
      <c r="F822" s="29"/>
      <c r="G822" s="32"/>
      <c r="H822" s="33"/>
      <c r="I822" s="34"/>
      <c r="J822" s="34"/>
      <c r="K822" s="17"/>
      <c r="L822" s="17"/>
      <c r="M822" s="17"/>
      <c r="N822" s="17"/>
      <c r="O822" s="17"/>
      <c r="P822" s="17"/>
      <c r="Q822" s="17"/>
      <c r="R822" s="17"/>
      <c r="S822" s="17"/>
      <c r="T822" s="35"/>
      <c r="U822" s="36"/>
    </row>
    <row r="823" spans="1:21" s="20" customFormat="1" ht="15.75" customHeight="1" x14ac:dyDescent="0.25">
      <c r="A823" s="18" t="s">
        <v>18</v>
      </c>
      <c r="B823" s="37"/>
      <c r="C823" s="38"/>
      <c r="D823" s="39"/>
      <c r="E823" s="34"/>
      <c r="F823" s="18"/>
      <c r="G823" s="34"/>
      <c r="H823" s="16"/>
      <c r="I823" s="34"/>
      <c r="J823" s="34"/>
      <c r="K823" s="17"/>
      <c r="L823" s="17"/>
      <c r="M823" s="17"/>
      <c r="N823" s="17"/>
      <c r="O823" s="17"/>
      <c r="P823" s="17"/>
      <c r="Q823" s="17"/>
      <c r="R823" s="17"/>
      <c r="S823" s="17"/>
      <c r="T823" s="35"/>
      <c r="U823" s="36"/>
    </row>
    <row r="824" spans="1:21" s="20" customFormat="1" ht="15.75" customHeight="1" x14ac:dyDescent="0.25">
      <c r="A824" s="18" t="s">
        <v>19</v>
      </c>
      <c r="B824" s="37"/>
      <c r="C824" s="40"/>
      <c r="D824" s="34"/>
      <c r="E824" s="34"/>
      <c r="F824" s="18"/>
      <c r="G824" s="34"/>
      <c r="H824" s="16"/>
      <c r="I824" s="34"/>
      <c r="J824" s="34"/>
      <c r="K824" s="77"/>
      <c r="L824" s="77"/>
      <c r="M824" s="77"/>
      <c r="N824" s="77"/>
      <c r="O824" s="77"/>
      <c r="P824" s="77"/>
      <c r="Q824" s="77"/>
      <c r="R824" s="77"/>
      <c r="S824" s="77"/>
      <c r="T824" s="35"/>
    </row>
    <row r="825" spans="1:21" s="20" customFormat="1" ht="15.75" customHeight="1" x14ac:dyDescent="0.25">
      <c r="A825" s="18" t="s">
        <v>20</v>
      </c>
      <c r="B825" s="37"/>
      <c r="C825" s="40"/>
      <c r="D825" s="34"/>
      <c r="E825" s="34"/>
      <c r="F825" s="18"/>
      <c r="G825" s="34"/>
      <c r="H825" s="16"/>
      <c r="I825" s="34"/>
      <c r="J825" s="34"/>
      <c r="K825" s="54"/>
      <c r="L825" s="54"/>
      <c r="M825" s="54"/>
      <c r="N825" s="54"/>
      <c r="O825" s="54"/>
      <c r="P825" s="54"/>
      <c r="Q825" s="54"/>
      <c r="R825" s="54"/>
      <c r="S825" s="54"/>
      <c r="T825" s="35"/>
    </row>
    <row r="826" spans="1:21" s="20" customFormat="1" ht="15.75" customHeight="1" x14ac:dyDescent="0.25">
      <c r="A826" s="18" t="s">
        <v>21</v>
      </c>
      <c r="B826" s="37"/>
      <c r="C826" s="40"/>
      <c r="D826" s="34"/>
      <c r="E826" s="34"/>
      <c r="F826" s="18"/>
      <c r="G826" s="34"/>
      <c r="H826" s="16"/>
      <c r="I826" s="34"/>
      <c r="J826" s="34"/>
      <c r="K826" s="54"/>
      <c r="L826" s="54"/>
      <c r="M826" s="54"/>
      <c r="N826" s="54"/>
      <c r="O826" s="54"/>
      <c r="P826" s="54"/>
      <c r="Q826" s="54"/>
      <c r="R826" s="54"/>
      <c r="S826" s="54"/>
      <c r="T826" s="35"/>
    </row>
    <row r="829" spans="1:21" s="20" customFormat="1" ht="15" customHeight="1" x14ac:dyDescent="0.25">
      <c r="A829" s="55" t="s">
        <v>7</v>
      </c>
      <c r="B829" s="55"/>
      <c r="C829" s="55"/>
      <c r="D829" s="55"/>
      <c r="E829" s="16"/>
      <c r="F829" s="56" t="s">
        <v>15</v>
      </c>
      <c r="G829" s="56"/>
      <c r="H829" s="56"/>
      <c r="I829" s="56"/>
      <c r="J829" s="56"/>
      <c r="K829" s="56"/>
      <c r="L829" s="41"/>
      <c r="M829" s="41"/>
      <c r="N829" s="19"/>
      <c r="O829" s="19"/>
      <c r="P829" s="19"/>
    </row>
    <row r="830" spans="1:21" s="20" customFormat="1" ht="15" customHeight="1" x14ac:dyDescent="0.25">
      <c r="A830" s="57" t="s">
        <v>6</v>
      </c>
      <c r="B830" s="57"/>
      <c r="C830" s="57"/>
      <c r="D830" s="57"/>
      <c r="E830" s="21"/>
      <c r="F830" s="23"/>
      <c r="G830" s="58" t="s">
        <v>8</v>
      </c>
      <c r="H830" s="58"/>
      <c r="I830" s="58"/>
      <c r="J830" s="58"/>
      <c r="K830" s="24"/>
      <c r="L830" s="24"/>
      <c r="M830" s="24"/>
      <c r="N830" s="24"/>
      <c r="O830" s="24"/>
      <c r="P830" s="24"/>
    </row>
    <row r="831" spans="1:21" s="20" customFormat="1" ht="15" customHeight="1" x14ac:dyDescent="0.25">
      <c r="A831" s="22"/>
      <c r="B831" s="21"/>
      <c r="C831" s="21"/>
      <c r="D831" s="21"/>
      <c r="E831" s="21"/>
      <c r="F831" s="23"/>
      <c r="G831" s="25"/>
      <c r="H831" s="25"/>
      <c r="I831" s="25"/>
      <c r="J831" s="24"/>
      <c r="K831" s="24"/>
      <c r="L831" s="24"/>
      <c r="M831" s="24"/>
      <c r="N831" s="24"/>
      <c r="O831" s="24"/>
      <c r="P831" s="24"/>
    </row>
    <row r="832" spans="1:21" s="20" customFormat="1" ht="20.25" customHeight="1" x14ac:dyDescent="0.25">
      <c r="D832" s="61" t="s">
        <v>9</v>
      </c>
      <c r="E832" s="61"/>
      <c r="F832" s="61"/>
      <c r="G832" s="61"/>
      <c r="H832" s="61"/>
      <c r="I832" s="26"/>
    </row>
    <row r="833" spans="1:15" s="20" customFormat="1" ht="20.25" customHeight="1" x14ac:dyDescent="0.25">
      <c r="C833" s="28"/>
      <c r="D833" s="61" t="s">
        <v>46</v>
      </c>
      <c r="E833" s="61"/>
      <c r="F833" s="61"/>
      <c r="G833" s="61"/>
      <c r="H833" s="61"/>
      <c r="I833" s="28"/>
    </row>
    <row r="834" spans="1:15" s="20" customFormat="1" ht="15.75" x14ac:dyDescent="0.25">
      <c r="B834" s="27"/>
      <c r="C834" s="27"/>
      <c r="D834" s="62" t="s">
        <v>47</v>
      </c>
      <c r="E834" s="62"/>
      <c r="F834" s="62"/>
      <c r="G834" s="62"/>
      <c r="H834" s="62"/>
      <c r="I834" s="26"/>
    </row>
    <row r="835" spans="1:15" s="20" customFormat="1" ht="15.75" x14ac:dyDescent="0.25">
      <c r="B835" s="27"/>
      <c r="C835" s="27"/>
      <c r="D835" s="62" t="s">
        <v>6</v>
      </c>
      <c r="E835" s="62"/>
      <c r="F835" s="62"/>
      <c r="G835" s="62"/>
      <c r="H835" s="62"/>
      <c r="I835" s="26"/>
    </row>
    <row r="836" spans="1:15" s="20" customFormat="1" ht="15.75" x14ac:dyDescent="0.25">
      <c r="A836" s="48"/>
      <c r="B836" s="48"/>
      <c r="C836" s="48"/>
      <c r="D836" s="48"/>
      <c r="E836" s="52"/>
      <c r="F836" s="48"/>
      <c r="G836" s="52"/>
      <c r="H836" s="42"/>
      <c r="I836" s="26"/>
    </row>
    <row r="837" spans="1:15" s="20" customFormat="1" ht="15.75" x14ac:dyDescent="0.25">
      <c r="A837" s="81" t="s">
        <v>50</v>
      </c>
      <c r="B837" s="81"/>
      <c r="C837" s="81"/>
      <c r="E837" s="52" t="s">
        <v>48</v>
      </c>
      <c r="F837" s="48"/>
      <c r="G837" s="48"/>
      <c r="H837"/>
      <c r="I837" s="26"/>
    </row>
    <row r="838" spans="1:15" s="20" customFormat="1" ht="15.75" x14ac:dyDescent="0.25">
      <c r="A838" s="81" t="s">
        <v>51</v>
      </c>
      <c r="B838" s="81"/>
      <c r="C838" s="88"/>
      <c r="E838" s="51" t="s">
        <v>796</v>
      </c>
      <c r="F838" s="48"/>
      <c r="I838" s="26"/>
    </row>
    <row r="839" spans="1:15" s="20" customFormat="1" ht="15.75" x14ac:dyDescent="0.25">
      <c r="A839" s="78" t="s">
        <v>25</v>
      </c>
      <c r="B839" s="89"/>
      <c r="C839" s="48" t="s">
        <v>26</v>
      </c>
      <c r="D839" s="48"/>
      <c r="E839" s="51" t="s">
        <v>45</v>
      </c>
      <c r="F839" s="48"/>
      <c r="I839" s="26"/>
    </row>
    <row r="840" spans="1:15" s="20" customFormat="1" ht="15.75" x14ac:dyDescent="0.25">
      <c r="A840" s="78" t="s">
        <v>49</v>
      </c>
      <c r="B840" s="78" t="s">
        <v>24</v>
      </c>
      <c r="C840"/>
      <c r="D840" s="42"/>
      <c r="E840" s="42"/>
      <c r="F840" s="42"/>
      <c r="G840" s="42"/>
      <c r="H840" s="42"/>
      <c r="I840" s="26"/>
    </row>
    <row r="841" spans="1:15" s="11" customFormat="1" ht="22.5" customHeight="1" x14ac:dyDescent="0.25">
      <c r="A841" s="64" t="s">
        <v>10</v>
      </c>
      <c r="B841" s="66" t="s">
        <v>0</v>
      </c>
      <c r="C841" s="68" t="s">
        <v>1</v>
      </c>
      <c r="D841" s="82" t="s">
        <v>2</v>
      </c>
      <c r="E841" s="84" t="s">
        <v>3</v>
      </c>
      <c r="F841" s="86" t="s">
        <v>4</v>
      </c>
      <c r="G841" s="79" t="s">
        <v>5</v>
      </c>
      <c r="H841" s="70" t="s">
        <v>11</v>
      </c>
      <c r="I841" s="71"/>
      <c r="J841" s="74" t="s">
        <v>12</v>
      </c>
      <c r="K841" s="75"/>
      <c r="L841" s="72" t="s">
        <v>23</v>
      </c>
      <c r="M841" s="76" t="s">
        <v>22</v>
      </c>
      <c r="N841" s="59" t="s">
        <v>16</v>
      </c>
      <c r="O841" s="12"/>
    </row>
    <row r="842" spans="1:15" s="11" customFormat="1" ht="31.5" customHeight="1" x14ac:dyDescent="0.25">
      <c r="A842" s="65"/>
      <c r="B842" s="67"/>
      <c r="C842" s="69"/>
      <c r="D842" s="83"/>
      <c r="E842" s="85"/>
      <c r="F842" s="87"/>
      <c r="G842" s="80"/>
      <c r="H842" s="50" t="s">
        <v>13</v>
      </c>
      <c r="I842" s="50" t="s">
        <v>14</v>
      </c>
      <c r="J842" s="50" t="s">
        <v>13</v>
      </c>
      <c r="K842" s="50" t="s">
        <v>14</v>
      </c>
      <c r="L842" s="73"/>
      <c r="M842" s="73"/>
      <c r="N842" s="60"/>
      <c r="O842" s="12"/>
    </row>
    <row r="843" spans="1:15" ht="21" customHeight="1" x14ac:dyDescent="0.25">
      <c r="A843" s="4">
        <v>1</v>
      </c>
      <c r="B843" s="8">
        <v>24041826</v>
      </c>
      <c r="C843" s="13" t="s">
        <v>569</v>
      </c>
      <c r="D843" s="14" t="s">
        <v>566</v>
      </c>
      <c r="E843" s="9">
        <v>38998</v>
      </c>
      <c r="F843" s="6" t="s">
        <v>60</v>
      </c>
      <c r="G843" s="5" t="s">
        <v>72</v>
      </c>
      <c r="H843" s="10"/>
      <c r="I843" s="15"/>
      <c r="J843" s="10"/>
      <c r="K843" s="10"/>
      <c r="L843" s="10"/>
      <c r="M843" s="10"/>
      <c r="N843" s="10"/>
    </row>
    <row r="844" spans="1:15" ht="21" customHeight="1" x14ac:dyDescent="0.25">
      <c r="A844" s="4">
        <v>2</v>
      </c>
      <c r="B844" s="8">
        <v>23041521</v>
      </c>
      <c r="C844" s="13" t="s">
        <v>570</v>
      </c>
      <c r="D844" s="14" t="s">
        <v>571</v>
      </c>
      <c r="E844" s="9">
        <v>38683</v>
      </c>
      <c r="F844" s="6" t="s">
        <v>567</v>
      </c>
      <c r="G844" s="5" t="s">
        <v>55</v>
      </c>
      <c r="H844" s="10"/>
      <c r="I844" s="15"/>
      <c r="J844" s="10"/>
      <c r="K844" s="10"/>
      <c r="L844" s="10"/>
      <c r="M844" s="10"/>
      <c r="N844" s="10"/>
    </row>
    <row r="845" spans="1:15" ht="21" customHeight="1" x14ac:dyDescent="0.25">
      <c r="A845" s="4">
        <v>3</v>
      </c>
      <c r="B845" s="8">
        <v>24042217</v>
      </c>
      <c r="C845" s="13" t="s">
        <v>376</v>
      </c>
      <c r="D845" s="14" t="s">
        <v>571</v>
      </c>
      <c r="E845" s="9" t="s">
        <v>572</v>
      </c>
      <c r="F845" s="6" t="s">
        <v>54</v>
      </c>
      <c r="G845" s="5" t="s">
        <v>63</v>
      </c>
      <c r="H845" s="10"/>
      <c r="I845" s="15"/>
      <c r="J845" s="10"/>
      <c r="K845" s="10"/>
      <c r="L845" s="10"/>
      <c r="M845" s="10"/>
      <c r="N845" s="10"/>
    </row>
    <row r="846" spans="1:15" ht="21" customHeight="1" x14ac:dyDescent="0.25">
      <c r="A846" s="4">
        <v>4</v>
      </c>
      <c r="B846" s="8">
        <v>24041596</v>
      </c>
      <c r="C846" s="13" t="s">
        <v>573</v>
      </c>
      <c r="D846" s="14" t="s">
        <v>571</v>
      </c>
      <c r="E846" s="9">
        <v>38799</v>
      </c>
      <c r="F846" s="6" t="s">
        <v>62</v>
      </c>
      <c r="G846" s="5" t="s">
        <v>72</v>
      </c>
      <c r="H846" s="10"/>
      <c r="I846" s="15"/>
      <c r="J846" s="10"/>
      <c r="K846" s="10"/>
      <c r="L846" s="10"/>
      <c r="M846" s="10"/>
      <c r="N846" s="10"/>
    </row>
    <row r="847" spans="1:15" ht="21" customHeight="1" x14ac:dyDescent="0.25">
      <c r="A847" s="4">
        <v>5</v>
      </c>
      <c r="B847" s="8">
        <v>24042107</v>
      </c>
      <c r="C847" s="13" t="s">
        <v>574</v>
      </c>
      <c r="D847" s="14" t="s">
        <v>575</v>
      </c>
      <c r="E847" s="9">
        <v>38735</v>
      </c>
      <c r="F847" s="6" t="s">
        <v>104</v>
      </c>
      <c r="G847" s="5" t="s">
        <v>58</v>
      </c>
      <c r="H847" s="10"/>
      <c r="I847" s="15"/>
      <c r="J847" s="10"/>
      <c r="K847" s="10"/>
      <c r="L847" s="10"/>
      <c r="M847" s="10"/>
      <c r="N847" s="10"/>
    </row>
    <row r="848" spans="1:15" ht="21" customHeight="1" x14ac:dyDescent="0.25">
      <c r="A848" s="4">
        <v>6</v>
      </c>
      <c r="B848" s="8">
        <v>22030506</v>
      </c>
      <c r="C848" s="13" t="s">
        <v>576</v>
      </c>
      <c r="D848" s="14" t="s">
        <v>575</v>
      </c>
      <c r="E848" s="9">
        <v>38347</v>
      </c>
      <c r="F848" s="6" t="s">
        <v>577</v>
      </c>
      <c r="G848" s="5" t="s">
        <v>55</v>
      </c>
      <c r="H848" s="10"/>
      <c r="I848" s="15"/>
      <c r="J848" s="10"/>
      <c r="K848" s="10"/>
      <c r="L848" s="10"/>
      <c r="M848" s="10"/>
      <c r="N848" s="10"/>
    </row>
    <row r="849" spans="1:14" ht="21" customHeight="1" x14ac:dyDescent="0.25">
      <c r="A849" s="4">
        <v>7</v>
      </c>
      <c r="B849" s="8">
        <v>24041829</v>
      </c>
      <c r="C849" s="13" t="s">
        <v>578</v>
      </c>
      <c r="D849" s="14" t="s">
        <v>575</v>
      </c>
      <c r="E849" s="9">
        <v>39036</v>
      </c>
      <c r="F849" s="6" t="s">
        <v>80</v>
      </c>
      <c r="G849" s="5" t="s">
        <v>66</v>
      </c>
      <c r="H849" s="10"/>
      <c r="I849" s="15"/>
      <c r="J849" s="10"/>
      <c r="K849" s="10"/>
      <c r="L849" s="10"/>
      <c r="M849" s="10"/>
      <c r="N849" s="10"/>
    </row>
    <row r="850" spans="1:14" ht="21" customHeight="1" x14ac:dyDescent="0.25">
      <c r="A850" s="4">
        <v>8</v>
      </c>
      <c r="B850" s="8">
        <v>24041139</v>
      </c>
      <c r="C850" s="13" t="s">
        <v>579</v>
      </c>
      <c r="D850" s="14" t="s">
        <v>575</v>
      </c>
      <c r="E850" s="9">
        <v>39038</v>
      </c>
      <c r="F850" s="6" t="s">
        <v>242</v>
      </c>
      <c r="G850" s="5" t="s">
        <v>63</v>
      </c>
      <c r="H850" s="10"/>
      <c r="I850" s="15"/>
      <c r="J850" s="10"/>
      <c r="K850" s="10"/>
      <c r="L850" s="10"/>
      <c r="M850" s="10"/>
      <c r="N850" s="10"/>
    </row>
    <row r="851" spans="1:14" ht="21" customHeight="1" x14ac:dyDescent="0.25">
      <c r="A851" s="4">
        <v>9</v>
      </c>
      <c r="B851" s="8">
        <v>24041140</v>
      </c>
      <c r="C851" s="13" t="s">
        <v>538</v>
      </c>
      <c r="D851" s="14" t="s">
        <v>575</v>
      </c>
      <c r="E851" s="9">
        <v>38949</v>
      </c>
      <c r="F851" s="6" t="s">
        <v>145</v>
      </c>
      <c r="G851" s="5" t="s">
        <v>58</v>
      </c>
      <c r="H851" s="10"/>
      <c r="I851" s="15"/>
      <c r="J851" s="10"/>
      <c r="K851" s="10"/>
      <c r="L851" s="10"/>
      <c r="M851" s="10"/>
      <c r="N851" s="10"/>
    </row>
    <row r="852" spans="1:14" ht="21" customHeight="1" x14ac:dyDescent="0.25">
      <c r="A852" s="4">
        <v>10</v>
      </c>
      <c r="B852" s="8">
        <v>24040165</v>
      </c>
      <c r="C852" s="13" t="s">
        <v>580</v>
      </c>
      <c r="D852" s="14" t="s">
        <v>575</v>
      </c>
      <c r="E852" s="9">
        <v>39047</v>
      </c>
      <c r="F852" s="6" t="s">
        <v>141</v>
      </c>
      <c r="G852" s="5" t="s">
        <v>72</v>
      </c>
      <c r="H852" s="10"/>
      <c r="I852" s="15"/>
      <c r="J852" s="10"/>
      <c r="K852" s="10"/>
      <c r="L852" s="10"/>
      <c r="M852" s="10"/>
      <c r="N852" s="10"/>
    </row>
    <row r="853" spans="1:14" ht="21" customHeight="1" x14ac:dyDescent="0.25">
      <c r="A853" s="4">
        <v>11</v>
      </c>
      <c r="B853" s="8">
        <v>24041434</v>
      </c>
      <c r="C853" s="13" t="s">
        <v>580</v>
      </c>
      <c r="D853" s="14" t="s">
        <v>575</v>
      </c>
      <c r="E853" s="9">
        <v>38811</v>
      </c>
      <c r="F853" s="6" t="s">
        <v>117</v>
      </c>
      <c r="G853" s="5" t="s">
        <v>72</v>
      </c>
      <c r="H853" s="10"/>
      <c r="I853" s="15"/>
      <c r="J853" s="10"/>
      <c r="K853" s="10"/>
      <c r="L853" s="10"/>
      <c r="M853" s="10"/>
      <c r="N853" s="10"/>
    </row>
    <row r="854" spans="1:14" ht="21" customHeight="1" x14ac:dyDescent="0.25">
      <c r="A854" s="4">
        <v>12</v>
      </c>
      <c r="B854" s="8">
        <v>24041831</v>
      </c>
      <c r="C854" s="13" t="s">
        <v>580</v>
      </c>
      <c r="D854" s="14" t="s">
        <v>575</v>
      </c>
      <c r="E854" s="9">
        <v>38822</v>
      </c>
      <c r="F854" s="6" t="s">
        <v>111</v>
      </c>
      <c r="G854" s="5" t="s">
        <v>58</v>
      </c>
      <c r="H854" s="10"/>
      <c r="I854" s="15"/>
      <c r="J854" s="10"/>
      <c r="K854" s="10"/>
      <c r="L854" s="10"/>
      <c r="M854" s="10"/>
      <c r="N854" s="10"/>
    </row>
    <row r="855" spans="1:14" ht="21" customHeight="1" x14ac:dyDescent="0.25">
      <c r="A855" s="4">
        <v>13</v>
      </c>
      <c r="B855" s="8">
        <v>24042114</v>
      </c>
      <c r="C855" s="13" t="s">
        <v>127</v>
      </c>
      <c r="D855" s="14" t="s">
        <v>575</v>
      </c>
      <c r="E855" s="9">
        <v>38814</v>
      </c>
      <c r="F855" s="6" t="s">
        <v>168</v>
      </c>
      <c r="G855" s="5" t="s">
        <v>72</v>
      </c>
      <c r="H855" s="10"/>
      <c r="I855" s="15"/>
      <c r="J855" s="10"/>
      <c r="K855" s="10"/>
      <c r="L855" s="10"/>
      <c r="M855" s="10"/>
      <c r="N855" s="10"/>
    </row>
    <row r="856" spans="1:14" ht="21" customHeight="1" x14ac:dyDescent="0.25">
      <c r="A856" s="4">
        <v>14</v>
      </c>
      <c r="B856" s="8">
        <v>24040212</v>
      </c>
      <c r="C856" s="13" t="s">
        <v>581</v>
      </c>
      <c r="D856" s="14" t="s">
        <v>575</v>
      </c>
      <c r="E856" s="9">
        <v>39031</v>
      </c>
      <c r="F856" s="6" t="s">
        <v>124</v>
      </c>
      <c r="G856" s="5" t="s">
        <v>66</v>
      </c>
      <c r="H856" s="10"/>
      <c r="I856" s="15"/>
      <c r="J856" s="10"/>
      <c r="K856" s="10"/>
      <c r="L856" s="10"/>
      <c r="M856" s="10"/>
      <c r="N856" s="10"/>
    </row>
    <row r="857" spans="1:14" ht="21" customHeight="1" x14ac:dyDescent="0.25">
      <c r="A857" s="4">
        <v>15</v>
      </c>
      <c r="B857" s="8">
        <v>24041143</v>
      </c>
      <c r="C857" s="13" t="s">
        <v>582</v>
      </c>
      <c r="D857" s="14" t="s">
        <v>575</v>
      </c>
      <c r="E857" s="9">
        <v>39074</v>
      </c>
      <c r="F857" s="6" t="s">
        <v>100</v>
      </c>
      <c r="G857" s="5" t="s">
        <v>58</v>
      </c>
      <c r="H857" s="10"/>
      <c r="I857" s="15"/>
      <c r="J857" s="10"/>
      <c r="K857" s="10"/>
      <c r="L857" s="10"/>
      <c r="M857" s="10"/>
      <c r="N857" s="10"/>
    </row>
    <row r="858" spans="1:14" ht="21" customHeight="1" x14ac:dyDescent="0.25">
      <c r="A858" s="4">
        <v>16</v>
      </c>
      <c r="B858" s="8">
        <v>24041833</v>
      </c>
      <c r="C858" s="13" t="s">
        <v>299</v>
      </c>
      <c r="D858" s="14" t="s">
        <v>575</v>
      </c>
      <c r="E858" s="9">
        <v>38928</v>
      </c>
      <c r="F858" s="6" t="s">
        <v>60</v>
      </c>
      <c r="G858" s="5" t="s">
        <v>66</v>
      </c>
      <c r="H858" s="10"/>
      <c r="I858" s="15"/>
      <c r="J858" s="10"/>
      <c r="K858" s="10"/>
      <c r="L858" s="10"/>
      <c r="M858" s="10"/>
      <c r="N858" s="10"/>
    </row>
    <row r="859" spans="1:14" ht="21" customHeight="1" x14ac:dyDescent="0.25">
      <c r="A859" s="4">
        <v>17</v>
      </c>
      <c r="B859" s="8">
        <v>24040166</v>
      </c>
      <c r="C859" s="13" t="s">
        <v>583</v>
      </c>
      <c r="D859" s="14" t="s">
        <v>575</v>
      </c>
      <c r="E859" s="9">
        <v>38963</v>
      </c>
      <c r="F859" s="6" t="s">
        <v>292</v>
      </c>
      <c r="G859" s="5" t="s">
        <v>63</v>
      </c>
      <c r="H859" s="10"/>
      <c r="I859" s="15"/>
      <c r="J859" s="10"/>
      <c r="K859" s="10"/>
      <c r="L859" s="10"/>
      <c r="M859" s="10"/>
      <c r="N859" s="10"/>
    </row>
    <row r="860" spans="1:14" ht="21" customHeight="1" x14ac:dyDescent="0.25">
      <c r="A860" s="4">
        <v>18</v>
      </c>
      <c r="B860" s="8">
        <v>24041598</v>
      </c>
      <c r="C860" s="13" t="s">
        <v>584</v>
      </c>
      <c r="D860" s="14" t="s">
        <v>575</v>
      </c>
      <c r="E860" s="9">
        <v>38847</v>
      </c>
      <c r="F860" s="6" t="s">
        <v>136</v>
      </c>
      <c r="G860" s="5" t="s">
        <v>66</v>
      </c>
      <c r="H860" s="10"/>
      <c r="I860" s="15"/>
      <c r="J860" s="10"/>
      <c r="K860" s="10"/>
      <c r="L860" s="10"/>
      <c r="M860" s="10"/>
      <c r="N860" s="10"/>
    </row>
    <row r="861" spans="1:14" ht="21" customHeight="1" x14ac:dyDescent="0.25">
      <c r="A861" s="4">
        <v>19</v>
      </c>
      <c r="B861" s="8">
        <v>24041438</v>
      </c>
      <c r="C861" s="13" t="s">
        <v>585</v>
      </c>
      <c r="D861" s="14" t="s">
        <v>575</v>
      </c>
      <c r="E861" s="9">
        <v>39082</v>
      </c>
      <c r="F861" s="6" t="s">
        <v>195</v>
      </c>
      <c r="G861" s="5" t="s">
        <v>63</v>
      </c>
      <c r="H861" s="10"/>
      <c r="I861" s="15"/>
      <c r="J861" s="10"/>
      <c r="K861" s="10"/>
      <c r="L861" s="10"/>
      <c r="M861" s="10"/>
      <c r="N861" s="10"/>
    </row>
    <row r="862" spans="1:14" ht="21" customHeight="1" x14ac:dyDescent="0.25">
      <c r="A862" s="4">
        <v>20</v>
      </c>
      <c r="B862" s="8">
        <v>24041146</v>
      </c>
      <c r="C862" s="13" t="s">
        <v>586</v>
      </c>
      <c r="D862" s="14" t="s">
        <v>575</v>
      </c>
      <c r="E862" s="9">
        <v>39058</v>
      </c>
      <c r="F862" s="6" t="s">
        <v>242</v>
      </c>
      <c r="G862" s="5" t="s">
        <v>87</v>
      </c>
      <c r="H862" s="10"/>
      <c r="I862" s="15"/>
      <c r="J862" s="10"/>
      <c r="K862" s="10"/>
      <c r="L862" s="10"/>
      <c r="M862" s="10"/>
      <c r="N862" s="10"/>
    </row>
    <row r="863" spans="1:14" ht="21" customHeight="1" x14ac:dyDescent="0.25">
      <c r="A863" s="4">
        <v>21</v>
      </c>
      <c r="B863" s="8">
        <v>24042119</v>
      </c>
      <c r="C863" s="13" t="s">
        <v>587</v>
      </c>
      <c r="D863" s="14" t="s">
        <v>575</v>
      </c>
      <c r="E863" s="9">
        <v>38744</v>
      </c>
      <c r="F863" s="6" t="s">
        <v>168</v>
      </c>
      <c r="G863" s="5" t="s">
        <v>58</v>
      </c>
      <c r="H863" s="10"/>
      <c r="I863" s="15"/>
      <c r="J863" s="10"/>
      <c r="K863" s="10"/>
      <c r="L863" s="10"/>
      <c r="M863" s="10"/>
      <c r="N863" s="10"/>
    </row>
    <row r="864" spans="1:14" ht="21" customHeight="1" x14ac:dyDescent="0.25">
      <c r="A864" s="4">
        <v>22</v>
      </c>
      <c r="B864" s="8">
        <v>24041834</v>
      </c>
      <c r="C864" s="13" t="s">
        <v>38</v>
      </c>
      <c r="D864" s="14" t="s">
        <v>588</v>
      </c>
      <c r="E864" s="9">
        <v>38604</v>
      </c>
      <c r="F864" s="6" t="s">
        <v>65</v>
      </c>
      <c r="G864" s="5" t="s">
        <v>58</v>
      </c>
      <c r="H864" s="10"/>
      <c r="I864" s="15"/>
      <c r="J864" s="10"/>
      <c r="K864" s="10"/>
      <c r="L864" s="10"/>
      <c r="M864" s="10"/>
      <c r="N864" s="10"/>
    </row>
    <row r="865" spans="1:21" ht="21" customHeight="1" x14ac:dyDescent="0.25">
      <c r="A865" s="4">
        <v>23</v>
      </c>
      <c r="B865" s="8">
        <v>24041835</v>
      </c>
      <c r="C865" s="13" t="s">
        <v>344</v>
      </c>
      <c r="D865" s="14" t="s">
        <v>588</v>
      </c>
      <c r="E865" s="9">
        <v>37984</v>
      </c>
      <c r="F865" s="6" t="s">
        <v>93</v>
      </c>
      <c r="G865" s="5" t="s">
        <v>58</v>
      </c>
      <c r="H865" s="10"/>
      <c r="I865" s="15"/>
      <c r="J865" s="10"/>
      <c r="K865" s="10"/>
      <c r="L865" s="10"/>
      <c r="M865" s="10"/>
      <c r="N865" s="10"/>
    </row>
    <row r="866" spans="1:21" ht="21" customHeight="1" x14ac:dyDescent="0.25">
      <c r="A866" s="4">
        <v>24</v>
      </c>
      <c r="B866" s="8">
        <v>24041602</v>
      </c>
      <c r="C866" s="13" t="s">
        <v>589</v>
      </c>
      <c r="D866" s="14" t="s">
        <v>590</v>
      </c>
      <c r="E866" s="9">
        <v>38380</v>
      </c>
      <c r="F866" s="6" t="s">
        <v>136</v>
      </c>
      <c r="G866" s="5" t="s">
        <v>63</v>
      </c>
      <c r="H866" s="10"/>
      <c r="I866" s="15"/>
      <c r="J866" s="10"/>
      <c r="K866" s="10"/>
      <c r="L866" s="10"/>
      <c r="M866" s="10"/>
      <c r="N866" s="10"/>
    </row>
    <row r="867" spans="1:21" ht="21" customHeight="1" x14ac:dyDescent="0.25">
      <c r="A867" s="4"/>
      <c r="B867" s="8"/>
      <c r="C867" s="13"/>
      <c r="D867" s="14"/>
      <c r="E867" s="9"/>
      <c r="F867" s="6"/>
      <c r="G867" s="5"/>
      <c r="H867" s="10"/>
      <c r="I867" s="15"/>
      <c r="J867" s="10"/>
      <c r="K867" s="10"/>
      <c r="L867" s="10"/>
      <c r="M867" s="10"/>
      <c r="N867" s="10"/>
    </row>
    <row r="868" spans="1:21" s="20" customFormat="1" ht="15.75" customHeight="1" x14ac:dyDescent="0.25">
      <c r="A868" s="29" t="s">
        <v>17</v>
      </c>
      <c r="B868" s="30"/>
      <c r="C868" s="31"/>
      <c r="D868" s="32"/>
      <c r="E868" s="32"/>
      <c r="F868" s="29"/>
      <c r="G868" s="32"/>
      <c r="H868" s="33"/>
      <c r="I868" s="34"/>
      <c r="J868" s="34"/>
      <c r="K868" s="17"/>
      <c r="L868" s="17"/>
      <c r="M868" s="17"/>
      <c r="N868" s="17"/>
      <c r="O868" s="17"/>
      <c r="P868" s="17"/>
      <c r="Q868" s="17"/>
      <c r="R868" s="17"/>
      <c r="S868" s="17"/>
      <c r="T868" s="35"/>
      <c r="U868" s="36"/>
    </row>
    <row r="869" spans="1:21" s="20" customFormat="1" ht="15.75" customHeight="1" x14ac:dyDescent="0.25">
      <c r="A869" s="18" t="s">
        <v>18</v>
      </c>
      <c r="B869" s="37"/>
      <c r="C869" s="38"/>
      <c r="D869" s="39"/>
      <c r="E869" s="34"/>
      <c r="F869" s="18"/>
      <c r="G869" s="34"/>
      <c r="H869" s="16"/>
      <c r="I869" s="34"/>
      <c r="J869" s="34"/>
      <c r="K869" s="17"/>
      <c r="L869" s="17"/>
      <c r="M869" s="17"/>
      <c r="N869" s="17"/>
      <c r="O869" s="17"/>
      <c r="P869" s="17"/>
      <c r="Q869" s="17"/>
      <c r="R869" s="17"/>
      <c r="S869" s="17"/>
      <c r="T869" s="35"/>
      <c r="U869" s="36"/>
    </row>
    <row r="870" spans="1:21" s="20" customFormat="1" ht="15.75" customHeight="1" x14ac:dyDescent="0.25">
      <c r="A870" s="18" t="s">
        <v>19</v>
      </c>
      <c r="B870" s="37"/>
      <c r="C870" s="40"/>
      <c r="D870" s="34"/>
      <c r="E870" s="34"/>
      <c r="F870" s="18"/>
      <c r="G870" s="34"/>
      <c r="H870" s="16"/>
      <c r="I870" s="34"/>
      <c r="J870" s="34"/>
      <c r="K870" s="77"/>
      <c r="L870" s="77"/>
      <c r="M870" s="77"/>
      <c r="N870" s="77"/>
      <c r="O870" s="77"/>
      <c r="P870" s="77"/>
      <c r="Q870" s="77"/>
      <c r="R870" s="77"/>
      <c r="S870" s="77"/>
      <c r="T870" s="35"/>
    </row>
    <row r="871" spans="1:21" s="20" customFormat="1" ht="15.75" customHeight="1" x14ac:dyDescent="0.25">
      <c r="A871" s="18" t="s">
        <v>20</v>
      </c>
      <c r="B871" s="37"/>
      <c r="C871" s="40"/>
      <c r="D871" s="34"/>
      <c r="E871" s="34"/>
      <c r="F871" s="18"/>
      <c r="G871" s="34"/>
      <c r="H871" s="16"/>
      <c r="I871" s="34"/>
      <c r="J871" s="34"/>
      <c r="K871" s="54"/>
      <c r="L871" s="54"/>
      <c r="M871" s="54"/>
      <c r="N871" s="54"/>
      <c r="O871" s="54"/>
      <c r="P871" s="54"/>
      <c r="Q871" s="54"/>
      <c r="R871" s="54"/>
      <c r="S871" s="54"/>
      <c r="T871" s="35"/>
    </row>
    <row r="872" spans="1:21" s="20" customFormat="1" ht="15.75" customHeight="1" x14ac:dyDescent="0.25">
      <c r="A872" s="18" t="s">
        <v>21</v>
      </c>
      <c r="B872" s="37"/>
      <c r="C872" s="40"/>
      <c r="D872" s="34"/>
      <c r="E872" s="34"/>
      <c r="F872" s="18"/>
      <c r="G872" s="34"/>
      <c r="H872" s="16"/>
      <c r="I872" s="34"/>
      <c r="J872" s="34"/>
      <c r="K872" s="54"/>
      <c r="L872" s="54"/>
      <c r="M872" s="54"/>
      <c r="N872" s="54"/>
      <c r="O872" s="54"/>
      <c r="P872" s="54"/>
      <c r="Q872" s="54"/>
      <c r="R872" s="54"/>
      <c r="S872" s="54"/>
      <c r="T872" s="35"/>
    </row>
    <row r="875" spans="1:21" s="20" customFormat="1" ht="15" customHeight="1" x14ac:dyDescent="0.25">
      <c r="A875" s="55" t="s">
        <v>7</v>
      </c>
      <c r="B875" s="55"/>
      <c r="C875" s="55"/>
      <c r="D875" s="55"/>
      <c r="E875" s="16"/>
      <c r="F875" s="56" t="s">
        <v>15</v>
      </c>
      <c r="G875" s="56"/>
      <c r="H875" s="56"/>
      <c r="I875" s="56"/>
      <c r="J875" s="56"/>
      <c r="K875" s="56"/>
      <c r="L875" s="41"/>
      <c r="M875" s="41"/>
      <c r="N875" s="19"/>
      <c r="O875" s="19"/>
      <c r="P875" s="19"/>
    </row>
    <row r="876" spans="1:21" s="20" customFormat="1" ht="15" customHeight="1" x14ac:dyDescent="0.25">
      <c r="A876" s="57" t="s">
        <v>6</v>
      </c>
      <c r="B876" s="57"/>
      <c r="C876" s="57"/>
      <c r="D876" s="57"/>
      <c r="E876" s="21"/>
      <c r="F876" s="23"/>
      <c r="G876" s="58" t="s">
        <v>8</v>
      </c>
      <c r="H876" s="58"/>
      <c r="I876" s="58"/>
      <c r="J876" s="58"/>
      <c r="K876" s="24"/>
      <c r="L876" s="24"/>
      <c r="M876" s="24"/>
      <c r="N876" s="24"/>
      <c r="O876" s="24"/>
      <c r="P876" s="24"/>
    </row>
    <row r="877" spans="1:21" s="20" customFormat="1" ht="15" customHeight="1" x14ac:dyDescent="0.25">
      <c r="A877" s="22"/>
      <c r="B877" s="21"/>
      <c r="C877" s="21"/>
      <c r="D877" s="21"/>
      <c r="E877" s="21"/>
      <c r="F877" s="23"/>
      <c r="G877" s="25"/>
      <c r="H877" s="25"/>
      <c r="I877" s="25"/>
      <c r="J877" s="24"/>
      <c r="K877" s="24"/>
      <c r="L877" s="24"/>
      <c r="M877" s="24"/>
      <c r="N877" s="24"/>
      <c r="O877" s="24"/>
      <c r="P877" s="24"/>
    </row>
    <row r="878" spans="1:21" s="20" customFormat="1" ht="20.25" customHeight="1" x14ac:dyDescent="0.25">
      <c r="D878" s="61" t="s">
        <v>9</v>
      </c>
      <c r="E878" s="61"/>
      <c r="F878" s="61"/>
      <c r="G878" s="61"/>
      <c r="H878" s="61"/>
      <c r="I878" s="26"/>
    </row>
    <row r="879" spans="1:21" s="20" customFormat="1" ht="20.25" customHeight="1" x14ac:dyDescent="0.25">
      <c r="C879" s="28"/>
      <c r="D879" s="61" t="s">
        <v>46</v>
      </c>
      <c r="E879" s="61"/>
      <c r="F879" s="61"/>
      <c r="G879" s="61"/>
      <c r="H879" s="61"/>
      <c r="I879" s="28"/>
    </row>
    <row r="880" spans="1:21" s="20" customFormat="1" ht="15.75" x14ac:dyDescent="0.25">
      <c r="B880" s="27"/>
      <c r="C880" s="27"/>
      <c r="D880" s="62" t="s">
        <v>47</v>
      </c>
      <c r="E880" s="62"/>
      <c r="F880" s="62"/>
      <c r="G880" s="62"/>
      <c r="H880" s="62"/>
      <c r="I880" s="26"/>
    </row>
    <row r="881" spans="1:15" s="20" customFormat="1" ht="15.75" x14ac:dyDescent="0.25">
      <c r="B881" s="27"/>
      <c r="C881" s="27"/>
      <c r="D881" s="62" t="s">
        <v>6</v>
      </c>
      <c r="E881" s="62"/>
      <c r="F881" s="62"/>
      <c r="G881" s="62"/>
      <c r="H881" s="62"/>
      <c r="I881" s="26"/>
    </row>
    <row r="882" spans="1:15" s="20" customFormat="1" ht="15.75" x14ac:dyDescent="0.25">
      <c r="A882" s="48"/>
      <c r="B882" s="48"/>
      <c r="C882" s="48"/>
      <c r="D882" s="48"/>
      <c r="E882" s="52"/>
      <c r="F882" s="48"/>
      <c r="G882" s="52"/>
      <c r="H882" s="42"/>
      <c r="I882" s="26"/>
    </row>
    <row r="883" spans="1:15" s="20" customFormat="1" ht="15.75" x14ac:dyDescent="0.25">
      <c r="A883" s="81" t="s">
        <v>50</v>
      </c>
      <c r="B883" s="81"/>
      <c r="C883" s="81"/>
      <c r="E883" s="52" t="s">
        <v>48</v>
      </c>
      <c r="F883" s="48"/>
      <c r="G883" s="48"/>
      <c r="H883"/>
      <c r="I883" s="26"/>
    </row>
    <row r="884" spans="1:15" s="20" customFormat="1" ht="15.75" x14ac:dyDescent="0.25">
      <c r="A884" s="81" t="s">
        <v>51</v>
      </c>
      <c r="B884" s="81"/>
      <c r="C884" s="88"/>
      <c r="E884" s="51" t="s">
        <v>797</v>
      </c>
      <c r="F884" s="48"/>
      <c r="I884" s="26"/>
    </row>
    <row r="885" spans="1:15" s="20" customFormat="1" ht="15.75" x14ac:dyDescent="0.25">
      <c r="A885" s="78" t="s">
        <v>25</v>
      </c>
      <c r="B885" s="89"/>
      <c r="C885" s="48" t="s">
        <v>26</v>
      </c>
      <c r="D885" s="48"/>
      <c r="E885" s="51" t="s">
        <v>45</v>
      </c>
      <c r="F885" s="48"/>
      <c r="I885" s="26"/>
    </row>
    <row r="886" spans="1:15" s="20" customFormat="1" ht="15.75" x14ac:dyDescent="0.25">
      <c r="A886" s="78" t="s">
        <v>49</v>
      </c>
      <c r="B886" s="78" t="s">
        <v>24</v>
      </c>
      <c r="C886"/>
      <c r="D886" s="42"/>
      <c r="E886" s="42"/>
      <c r="F886" s="42"/>
      <c r="G886" s="42"/>
      <c r="H886" s="42"/>
      <c r="I886" s="26"/>
    </row>
    <row r="887" spans="1:15" s="11" customFormat="1" ht="22.5" customHeight="1" x14ac:dyDescent="0.25">
      <c r="A887" s="64" t="s">
        <v>10</v>
      </c>
      <c r="B887" s="66" t="s">
        <v>0</v>
      </c>
      <c r="C887" s="68" t="s">
        <v>1</v>
      </c>
      <c r="D887" s="82" t="s">
        <v>2</v>
      </c>
      <c r="E887" s="84" t="s">
        <v>3</v>
      </c>
      <c r="F887" s="86" t="s">
        <v>4</v>
      </c>
      <c r="G887" s="79" t="s">
        <v>5</v>
      </c>
      <c r="H887" s="70" t="s">
        <v>11</v>
      </c>
      <c r="I887" s="71"/>
      <c r="J887" s="74" t="s">
        <v>12</v>
      </c>
      <c r="K887" s="75"/>
      <c r="L887" s="72" t="s">
        <v>23</v>
      </c>
      <c r="M887" s="76" t="s">
        <v>22</v>
      </c>
      <c r="N887" s="59" t="s">
        <v>16</v>
      </c>
      <c r="O887" s="12"/>
    </row>
    <row r="888" spans="1:15" s="11" customFormat="1" ht="31.5" customHeight="1" x14ac:dyDescent="0.25">
      <c r="A888" s="65"/>
      <c r="B888" s="67"/>
      <c r="C888" s="69"/>
      <c r="D888" s="83"/>
      <c r="E888" s="85"/>
      <c r="F888" s="87"/>
      <c r="G888" s="80"/>
      <c r="H888" s="50" t="s">
        <v>13</v>
      </c>
      <c r="I888" s="50" t="s">
        <v>14</v>
      </c>
      <c r="J888" s="50" t="s">
        <v>13</v>
      </c>
      <c r="K888" s="50" t="s">
        <v>14</v>
      </c>
      <c r="L888" s="73"/>
      <c r="M888" s="73"/>
      <c r="N888" s="60"/>
      <c r="O888" s="12"/>
    </row>
    <row r="889" spans="1:15" ht="21" customHeight="1" x14ac:dyDescent="0.25">
      <c r="A889" s="4">
        <v>1</v>
      </c>
      <c r="B889" s="8">
        <v>24041837</v>
      </c>
      <c r="C889" s="13" t="s">
        <v>243</v>
      </c>
      <c r="D889" s="14" t="s">
        <v>590</v>
      </c>
      <c r="E889" s="9">
        <v>38765</v>
      </c>
      <c r="F889" s="6" t="s">
        <v>93</v>
      </c>
      <c r="G889" s="5" t="s">
        <v>87</v>
      </c>
      <c r="H889" s="10"/>
      <c r="I889" s="15"/>
      <c r="J889" s="10"/>
      <c r="K889" s="10"/>
      <c r="L889" s="10"/>
      <c r="M889" s="10"/>
      <c r="N889" s="10"/>
    </row>
    <row r="890" spans="1:15" ht="21" customHeight="1" x14ac:dyDescent="0.25">
      <c r="A890" s="4">
        <v>2</v>
      </c>
      <c r="B890" s="8">
        <v>24041836</v>
      </c>
      <c r="C890" s="13" t="s">
        <v>591</v>
      </c>
      <c r="D890" s="14" t="s">
        <v>592</v>
      </c>
      <c r="E890" s="9">
        <v>38978</v>
      </c>
      <c r="F890" s="6" t="s">
        <v>65</v>
      </c>
      <c r="G890" s="5" t="s">
        <v>58</v>
      </c>
      <c r="H890" s="10"/>
      <c r="I890" s="15"/>
      <c r="J890" s="10"/>
      <c r="K890" s="10"/>
      <c r="L890" s="10"/>
      <c r="M890" s="10"/>
      <c r="N890" s="10"/>
    </row>
    <row r="891" spans="1:15" ht="21" customHeight="1" x14ac:dyDescent="0.25">
      <c r="A891" s="4">
        <v>3</v>
      </c>
      <c r="B891" s="8">
        <v>24041013</v>
      </c>
      <c r="C891" s="13" t="s">
        <v>593</v>
      </c>
      <c r="D891" s="14" t="s">
        <v>594</v>
      </c>
      <c r="E891" s="9">
        <v>38952</v>
      </c>
      <c r="F891" s="6" t="s">
        <v>84</v>
      </c>
      <c r="G891" s="5" t="s">
        <v>66</v>
      </c>
      <c r="H891" s="10"/>
      <c r="I891" s="15"/>
      <c r="J891" s="10"/>
      <c r="K891" s="10"/>
      <c r="L891" s="10"/>
      <c r="M891" s="10"/>
      <c r="N891" s="10"/>
    </row>
    <row r="892" spans="1:15" ht="21" customHeight="1" x14ac:dyDescent="0.25">
      <c r="A892" s="4">
        <v>4</v>
      </c>
      <c r="B892" s="8">
        <v>24041014</v>
      </c>
      <c r="C892" s="13" t="s">
        <v>595</v>
      </c>
      <c r="D892" s="14" t="s">
        <v>594</v>
      </c>
      <c r="E892" s="9">
        <v>38748</v>
      </c>
      <c r="F892" s="6" t="s">
        <v>181</v>
      </c>
      <c r="G892" s="5" t="s">
        <v>63</v>
      </c>
      <c r="H892" s="10"/>
      <c r="I892" s="15"/>
      <c r="J892" s="10"/>
      <c r="K892" s="10"/>
      <c r="L892" s="10"/>
      <c r="M892" s="10"/>
      <c r="N892" s="10"/>
    </row>
    <row r="893" spans="1:15" ht="21" customHeight="1" x14ac:dyDescent="0.25">
      <c r="A893" s="4">
        <v>5</v>
      </c>
      <c r="B893" s="8">
        <v>24042122</v>
      </c>
      <c r="C893" s="13" t="s">
        <v>596</v>
      </c>
      <c r="D893" s="14" t="s">
        <v>36</v>
      </c>
      <c r="E893" s="9">
        <v>38817</v>
      </c>
      <c r="F893" s="6" t="s">
        <v>98</v>
      </c>
      <c r="G893" s="5" t="s">
        <v>63</v>
      </c>
      <c r="H893" s="10"/>
      <c r="I893" s="15"/>
      <c r="J893" s="10"/>
      <c r="K893" s="10"/>
      <c r="L893" s="10"/>
      <c r="M893" s="10"/>
      <c r="N893" s="10"/>
    </row>
    <row r="894" spans="1:15" ht="21" customHeight="1" x14ac:dyDescent="0.25">
      <c r="A894" s="4">
        <v>6</v>
      </c>
      <c r="B894" s="8">
        <v>24041838</v>
      </c>
      <c r="C894" s="13" t="s">
        <v>597</v>
      </c>
      <c r="D894" s="14" t="s">
        <v>36</v>
      </c>
      <c r="E894" s="9">
        <v>38767</v>
      </c>
      <c r="F894" s="6" t="s">
        <v>101</v>
      </c>
      <c r="G894" s="5" t="s">
        <v>87</v>
      </c>
      <c r="H894" s="10"/>
      <c r="I894" s="15"/>
      <c r="J894" s="10"/>
      <c r="K894" s="10"/>
      <c r="L894" s="10"/>
      <c r="M894" s="10"/>
      <c r="N894" s="10"/>
    </row>
    <row r="895" spans="1:15" ht="21" customHeight="1" x14ac:dyDescent="0.25">
      <c r="A895" s="4">
        <v>7</v>
      </c>
      <c r="B895" s="8">
        <v>24041839</v>
      </c>
      <c r="C895" s="13" t="s">
        <v>598</v>
      </c>
      <c r="D895" s="14" t="s">
        <v>36</v>
      </c>
      <c r="E895" s="9">
        <v>38776</v>
      </c>
      <c r="F895" s="6" t="s">
        <v>71</v>
      </c>
      <c r="G895" s="5" t="s">
        <v>87</v>
      </c>
      <c r="H895" s="10"/>
      <c r="I895" s="15"/>
      <c r="J895" s="10"/>
      <c r="K895" s="10"/>
      <c r="L895" s="10"/>
      <c r="M895" s="10"/>
      <c r="N895" s="10"/>
    </row>
    <row r="896" spans="1:15" ht="21" customHeight="1" x14ac:dyDescent="0.25">
      <c r="A896" s="4">
        <v>8</v>
      </c>
      <c r="B896" s="8">
        <v>24042123</v>
      </c>
      <c r="C896" s="13" t="s">
        <v>599</v>
      </c>
      <c r="D896" s="14" t="s">
        <v>600</v>
      </c>
      <c r="E896" s="9">
        <v>38928</v>
      </c>
      <c r="F896" s="6" t="s">
        <v>208</v>
      </c>
      <c r="G896" s="5" t="s">
        <v>63</v>
      </c>
      <c r="H896" s="10"/>
      <c r="I896" s="15"/>
      <c r="J896" s="10"/>
      <c r="K896" s="10"/>
      <c r="L896" s="10"/>
      <c r="M896" s="10"/>
      <c r="N896" s="10"/>
    </row>
    <row r="897" spans="1:14" ht="21" customHeight="1" x14ac:dyDescent="0.25">
      <c r="A897" s="4">
        <v>9</v>
      </c>
      <c r="B897" s="8">
        <v>24042126</v>
      </c>
      <c r="C897" s="13" t="s">
        <v>307</v>
      </c>
      <c r="D897" s="14" t="s">
        <v>600</v>
      </c>
      <c r="E897" s="9">
        <v>38887</v>
      </c>
      <c r="F897" s="6" t="s">
        <v>168</v>
      </c>
      <c r="G897" s="5" t="s">
        <v>58</v>
      </c>
      <c r="H897" s="10"/>
      <c r="I897" s="15"/>
      <c r="J897" s="10"/>
      <c r="K897" s="10"/>
      <c r="L897" s="10"/>
      <c r="M897" s="10"/>
      <c r="N897" s="10"/>
    </row>
    <row r="898" spans="1:14" ht="21" customHeight="1" x14ac:dyDescent="0.25">
      <c r="A898" s="4">
        <v>10</v>
      </c>
      <c r="B898" s="8">
        <v>24041843</v>
      </c>
      <c r="C898" s="13" t="s">
        <v>59</v>
      </c>
      <c r="D898" s="14" t="s">
        <v>601</v>
      </c>
      <c r="E898" s="9">
        <v>38784</v>
      </c>
      <c r="F898" s="6" t="s">
        <v>77</v>
      </c>
      <c r="G898" s="5" t="s">
        <v>72</v>
      </c>
      <c r="H898" s="10"/>
      <c r="I898" s="15"/>
      <c r="J898" s="10"/>
      <c r="K898" s="10"/>
      <c r="L898" s="10"/>
      <c r="M898" s="10"/>
      <c r="N898" s="10"/>
    </row>
    <row r="899" spans="1:14" ht="21" customHeight="1" x14ac:dyDescent="0.25">
      <c r="A899" s="4">
        <v>11</v>
      </c>
      <c r="B899" s="8">
        <v>23040938</v>
      </c>
      <c r="C899" s="13" t="s">
        <v>602</v>
      </c>
      <c r="D899" s="14" t="s">
        <v>601</v>
      </c>
      <c r="E899" s="9">
        <v>38016</v>
      </c>
      <c r="F899" s="6" t="s">
        <v>301</v>
      </c>
      <c r="G899" s="5" t="s">
        <v>63</v>
      </c>
      <c r="H899" s="10"/>
      <c r="I899" s="15"/>
      <c r="J899" s="10"/>
      <c r="K899" s="10"/>
      <c r="L899" s="10"/>
      <c r="M899" s="10"/>
      <c r="N899" s="10"/>
    </row>
    <row r="900" spans="1:14" ht="21" customHeight="1" x14ac:dyDescent="0.25">
      <c r="A900" s="4">
        <v>12</v>
      </c>
      <c r="B900" s="8">
        <v>24041016</v>
      </c>
      <c r="C900" s="13" t="s">
        <v>603</v>
      </c>
      <c r="D900" s="14" t="s">
        <v>604</v>
      </c>
      <c r="E900" s="9">
        <v>38778</v>
      </c>
      <c r="F900" s="6" t="s">
        <v>84</v>
      </c>
      <c r="G900" s="5" t="s">
        <v>87</v>
      </c>
      <c r="H900" s="10"/>
      <c r="I900" s="15"/>
      <c r="J900" s="10"/>
      <c r="K900" s="10"/>
      <c r="L900" s="10"/>
      <c r="M900" s="10"/>
      <c r="N900" s="10"/>
    </row>
    <row r="901" spans="1:14" ht="21" customHeight="1" x14ac:dyDescent="0.25">
      <c r="A901" s="4">
        <v>13</v>
      </c>
      <c r="B901" s="8">
        <v>24041446</v>
      </c>
      <c r="C901" s="13" t="s">
        <v>605</v>
      </c>
      <c r="D901" s="14" t="s">
        <v>604</v>
      </c>
      <c r="E901" s="9">
        <v>39011</v>
      </c>
      <c r="F901" s="6" t="s">
        <v>75</v>
      </c>
      <c r="G901" s="5" t="s">
        <v>55</v>
      </c>
      <c r="H901" s="10"/>
      <c r="I901" s="15"/>
      <c r="J901" s="10"/>
      <c r="K901" s="10"/>
      <c r="L901" s="10"/>
      <c r="M901" s="10"/>
      <c r="N901" s="10"/>
    </row>
    <row r="902" spans="1:14" ht="21" customHeight="1" x14ac:dyDescent="0.25">
      <c r="A902" s="4">
        <v>14</v>
      </c>
      <c r="B902" s="8">
        <v>24041449</v>
      </c>
      <c r="C902" s="13" t="s">
        <v>140</v>
      </c>
      <c r="D902" s="14" t="s">
        <v>604</v>
      </c>
      <c r="E902" s="9">
        <v>38964</v>
      </c>
      <c r="F902" s="6" t="s">
        <v>75</v>
      </c>
      <c r="G902" s="5" t="s">
        <v>66</v>
      </c>
      <c r="H902" s="10"/>
      <c r="I902" s="15"/>
      <c r="J902" s="10"/>
      <c r="K902" s="10"/>
      <c r="L902" s="10"/>
      <c r="M902" s="10"/>
      <c r="N902" s="10"/>
    </row>
    <row r="903" spans="1:14" ht="21" customHeight="1" x14ac:dyDescent="0.25">
      <c r="A903" s="4">
        <v>15</v>
      </c>
      <c r="B903" s="8">
        <v>24041845</v>
      </c>
      <c r="C903" s="13" t="s">
        <v>606</v>
      </c>
      <c r="D903" s="14" t="s">
        <v>604</v>
      </c>
      <c r="E903" s="9">
        <v>38808</v>
      </c>
      <c r="F903" s="6" t="s">
        <v>71</v>
      </c>
      <c r="G903" s="5" t="s">
        <v>55</v>
      </c>
      <c r="H903" s="10"/>
      <c r="I903" s="15"/>
      <c r="J903" s="10"/>
      <c r="K903" s="10"/>
      <c r="L903" s="10"/>
      <c r="M903" s="10"/>
      <c r="N903" s="10"/>
    </row>
    <row r="904" spans="1:14" ht="21" customHeight="1" x14ac:dyDescent="0.25">
      <c r="A904" s="4">
        <v>16</v>
      </c>
      <c r="B904" s="8">
        <v>24041450</v>
      </c>
      <c r="C904" s="13" t="s">
        <v>607</v>
      </c>
      <c r="D904" s="14" t="s">
        <v>604</v>
      </c>
      <c r="E904" s="9">
        <v>38739</v>
      </c>
      <c r="F904" s="6" t="s">
        <v>78</v>
      </c>
      <c r="G904" s="5" t="s">
        <v>66</v>
      </c>
      <c r="H904" s="10"/>
      <c r="I904" s="15"/>
      <c r="J904" s="10"/>
      <c r="K904" s="10"/>
      <c r="L904" s="10"/>
      <c r="M904" s="10"/>
      <c r="N904" s="10"/>
    </row>
    <row r="905" spans="1:14" ht="21" customHeight="1" x14ac:dyDescent="0.25">
      <c r="A905" s="4">
        <v>17</v>
      </c>
      <c r="B905" s="8">
        <v>24041150</v>
      </c>
      <c r="C905" s="13" t="s">
        <v>608</v>
      </c>
      <c r="D905" s="14" t="s">
        <v>609</v>
      </c>
      <c r="E905" s="9">
        <v>38906</v>
      </c>
      <c r="F905" s="6" t="s">
        <v>145</v>
      </c>
      <c r="G905" s="5" t="s">
        <v>58</v>
      </c>
      <c r="H905" s="10"/>
      <c r="I905" s="15"/>
      <c r="J905" s="10"/>
      <c r="K905" s="10"/>
      <c r="L905" s="10"/>
      <c r="M905" s="10"/>
      <c r="N905" s="10"/>
    </row>
    <row r="906" spans="1:14" ht="21" customHeight="1" x14ac:dyDescent="0.25">
      <c r="A906" s="4">
        <v>18</v>
      </c>
      <c r="B906" s="8">
        <v>24041852</v>
      </c>
      <c r="C906" s="13" t="s">
        <v>140</v>
      </c>
      <c r="D906" s="14" t="s">
        <v>610</v>
      </c>
      <c r="E906" s="9">
        <v>38852</v>
      </c>
      <c r="F906" s="6" t="s">
        <v>93</v>
      </c>
      <c r="G906" s="5" t="s">
        <v>58</v>
      </c>
      <c r="H906" s="10"/>
      <c r="I906" s="15"/>
      <c r="J906" s="10"/>
      <c r="K906" s="10"/>
      <c r="L906" s="10"/>
      <c r="M906" s="10"/>
      <c r="N906" s="10"/>
    </row>
    <row r="907" spans="1:14" ht="21" customHeight="1" x14ac:dyDescent="0.25">
      <c r="A907" s="4">
        <v>19</v>
      </c>
      <c r="B907" s="8">
        <v>24041853</v>
      </c>
      <c r="C907" s="13" t="s">
        <v>611</v>
      </c>
      <c r="D907" s="14" t="s">
        <v>612</v>
      </c>
      <c r="E907" s="9">
        <v>38826</v>
      </c>
      <c r="F907" s="6" t="s">
        <v>130</v>
      </c>
      <c r="G907" s="5" t="s">
        <v>58</v>
      </c>
      <c r="H907" s="10"/>
      <c r="I907" s="15"/>
      <c r="J907" s="10"/>
      <c r="K907" s="10"/>
      <c r="L907" s="10"/>
      <c r="M907" s="10"/>
      <c r="N907" s="10"/>
    </row>
    <row r="908" spans="1:14" ht="21" customHeight="1" x14ac:dyDescent="0.25">
      <c r="A908" s="4">
        <v>20</v>
      </c>
      <c r="B908" s="8">
        <v>24041017</v>
      </c>
      <c r="C908" s="13" t="s">
        <v>135</v>
      </c>
      <c r="D908" s="14" t="s">
        <v>613</v>
      </c>
      <c r="E908" s="9">
        <v>38761</v>
      </c>
      <c r="F908" s="6" t="s">
        <v>181</v>
      </c>
      <c r="G908" s="5" t="s">
        <v>66</v>
      </c>
      <c r="H908" s="10"/>
      <c r="I908" s="15"/>
      <c r="J908" s="10"/>
      <c r="K908" s="10"/>
      <c r="L908" s="10"/>
      <c r="M908" s="10"/>
      <c r="N908" s="10"/>
    </row>
    <row r="909" spans="1:14" ht="21" customHeight="1" x14ac:dyDescent="0.25">
      <c r="A909" s="4">
        <v>21</v>
      </c>
      <c r="B909" s="8">
        <v>24041451</v>
      </c>
      <c r="C909" s="13" t="s">
        <v>614</v>
      </c>
      <c r="D909" s="14" t="s">
        <v>615</v>
      </c>
      <c r="E909" s="9">
        <v>38944</v>
      </c>
      <c r="F909" s="6" t="s">
        <v>172</v>
      </c>
      <c r="G909" s="5" t="s">
        <v>66</v>
      </c>
      <c r="H909" s="10"/>
      <c r="I909" s="15"/>
      <c r="J909" s="10"/>
      <c r="K909" s="10"/>
      <c r="L909" s="10"/>
      <c r="M909" s="10"/>
      <c r="N909" s="10"/>
    </row>
    <row r="910" spans="1:14" ht="21" customHeight="1" x14ac:dyDescent="0.25">
      <c r="A910" s="4">
        <v>22</v>
      </c>
      <c r="B910" s="8">
        <v>23041547</v>
      </c>
      <c r="C910" s="13" t="s">
        <v>413</v>
      </c>
      <c r="D910" s="14" t="s">
        <v>37</v>
      </c>
      <c r="E910" s="9">
        <v>38557</v>
      </c>
      <c r="F910" s="6" t="s">
        <v>279</v>
      </c>
      <c r="G910" s="5" t="s">
        <v>63</v>
      </c>
      <c r="H910" s="10"/>
      <c r="I910" s="15"/>
      <c r="J910" s="10"/>
      <c r="K910" s="10"/>
      <c r="L910" s="10"/>
      <c r="M910" s="10"/>
      <c r="N910" s="10"/>
    </row>
    <row r="911" spans="1:14" ht="21" customHeight="1" x14ac:dyDescent="0.25">
      <c r="A911" s="4">
        <v>23</v>
      </c>
      <c r="B911" s="8">
        <v>20041368</v>
      </c>
      <c r="C911" s="13" t="s">
        <v>616</v>
      </c>
      <c r="D911" s="14" t="s">
        <v>37</v>
      </c>
      <c r="E911" s="9">
        <v>36892</v>
      </c>
      <c r="F911" s="6" t="s">
        <v>617</v>
      </c>
      <c r="G911" s="5" t="s">
        <v>55</v>
      </c>
      <c r="H911" s="10"/>
      <c r="I911" s="15"/>
      <c r="J911" s="10"/>
      <c r="K911" s="10"/>
      <c r="L911" s="10"/>
      <c r="M911" s="10"/>
      <c r="N911" s="10"/>
    </row>
    <row r="912" spans="1:14" ht="21" customHeight="1" x14ac:dyDescent="0.25">
      <c r="A912" s="4">
        <v>24</v>
      </c>
      <c r="B912" s="8">
        <v>24041847</v>
      </c>
      <c r="C912" s="13" t="s">
        <v>429</v>
      </c>
      <c r="D912" s="14" t="s">
        <v>37</v>
      </c>
      <c r="E912" s="9">
        <v>39026</v>
      </c>
      <c r="F912" s="6" t="s">
        <v>111</v>
      </c>
      <c r="G912" s="5" t="s">
        <v>63</v>
      </c>
      <c r="H912" s="10"/>
      <c r="I912" s="15"/>
      <c r="J912" s="10"/>
      <c r="K912" s="10"/>
      <c r="L912" s="10"/>
      <c r="M912" s="10"/>
      <c r="N912" s="10"/>
    </row>
    <row r="913" spans="1:21" ht="21" customHeight="1" x14ac:dyDescent="0.25">
      <c r="A913" s="4"/>
      <c r="B913" s="8"/>
      <c r="C913" s="13"/>
      <c r="D913" s="14"/>
      <c r="E913" s="9"/>
      <c r="F913" s="6"/>
      <c r="G913" s="5"/>
      <c r="H913" s="10"/>
      <c r="I913" s="15"/>
      <c r="J913" s="10"/>
      <c r="K913" s="10"/>
      <c r="L913" s="10"/>
      <c r="M913" s="10"/>
      <c r="N913" s="10"/>
    </row>
    <row r="914" spans="1:21" s="20" customFormat="1" ht="15.75" customHeight="1" x14ac:dyDescent="0.25">
      <c r="A914" s="29" t="s">
        <v>17</v>
      </c>
      <c r="B914" s="30"/>
      <c r="C914" s="31"/>
      <c r="D914" s="32"/>
      <c r="E914" s="32"/>
      <c r="F914" s="29"/>
      <c r="G914" s="32"/>
      <c r="H914" s="33"/>
      <c r="I914" s="34"/>
      <c r="J914" s="34"/>
      <c r="K914" s="17"/>
      <c r="L914" s="17"/>
      <c r="M914" s="17"/>
      <c r="N914" s="17"/>
      <c r="O914" s="17"/>
      <c r="P914" s="17"/>
      <c r="Q914" s="17"/>
      <c r="R914" s="17"/>
      <c r="S914" s="17"/>
      <c r="T914" s="35"/>
      <c r="U914" s="36"/>
    </row>
    <row r="915" spans="1:21" s="20" customFormat="1" ht="15.75" customHeight="1" x14ac:dyDescent="0.25">
      <c r="A915" s="18" t="s">
        <v>18</v>
      </c>
      <c r="B915" s="37"/>
      <c r="C915" s="38"/>
      <c r="D915" s="39"/>
      <c r="E915" s="34"/>
      <c r="F915" s="18"/>
      <c r="G915" s="34"/>
      <c r="H915" s="16"/>
      <c r="I915" s="34"/>
      <c r="J915" s="34"/>
      <c r="K915" s="17"/>
      <c r="L915" s="17"/>
      <c r="M915" s="17"/>
      <c r="N915" s="17"/>
      <c r="O915" s="17"/>
      <c r="P915" s="17"/>
      <c r="Q915" s="17"/>
      <c r="R915" s="17"/>
      <c r="S915" s="17"/>
      <c r="T915" s="35"/>
      <c r="U915" s="36"/>
    </row>
    <row r="916" spans="1:21" s="20" customFormat="1" ht="15.75" customHeight="1" x14ac:dyDescent="0.25">
      <c r="A916" s="18" t="s">
        <v>19</v>
      </c>
      <c r="B916" s="37"/>
      <c r="C916" s="40"/>
      <c r="D916" s="34"/>
      <c r="E916" s="34"/>
      <c r="F916" s="18"/>
      <c r="G916" s="34"/>
      <c r="H916" s="16"/>
      <c r="I916" s="34"/>
      <c r="J916" s="34"/>
      <c r="K916" s="77"/>
      <c r="L916" s="77"/>
      <c r="M916" s="77"/>
      <c r="N916" s="77"/>
      <c r="O916" s="77"/>
      <c r="P916" s="77"/>
      <c r="Q916" s="77"/>
      <c r="R916" s="77"/>
      <c r="S916" s="77"/>
      <c r="T916" s="35"/>
    </row>
    <row r="917" spans="1:21" s="20" customFormat="1" ht="15.75" customHeight="1" x14ac:dyDescent="0.25">
      <c r="A917" s="18" t="s">
        <v>20</v>
      </c>
      <c r="B917" s="37"/>
      <c r="C917" s="40"/>
      <c r="D917" s="34"/>
      <c r="E917" s="34"/>
      <c r="F917" s="18"/>
      <c r="G917" s="34"/>
      <c r="H917" s="16"/>
      <c r="I917" s="34"/>
      <c r="J917" s="34"/>
      <c r="K917" s="54"/>
      <c r="L917" s="54"/>
      <c r="M917" s="54"/>
      <c r="N917" s="54"/>
      <c r="O917" s="54"/>
      <c r="P917" s="54"/>
      <c r="Q917" s="54"/>
      <c r="R917" s="54"/>
      <c r="S917" s="54"/>
      <c r="T917" s="35"/>
    </row>
    <row r="918" spans="1:21" s="20" customFormat="1" ht="15.75" customHeight="1" x14ac:dyDescent="0.25">
      <c r="A918" s="18" t="s">
        <v>21</v>
      </c>
      <c r="B918" s="37"/>
      <c r="C918" s="40"/>
      <c r="D918" s="34"/>
      <c r="E918" s="34"/>
      <c r="F918" s="18"/>
      <c r="G918" s="34"/>
      <c r="H918" s="16"/>
      <c r="I918" s="34"/>
      <c r="J918" s="34"/>
      <c r="K918" s="54"/>
      <c r="L918" s="54"/>
      <c r="M918" s="54"/>
      <c r="N918" s="54"/>
      <c r="O918" s="54"/>
      <c r="P918" s="54"/>
      <c r="Q918" s="54"/>
      <c r="R918" s="54"/>
      <c r="S918" s="54"/>
      <c r="T918" s="35"/>
    </row>
    <row r="921" spans="1:21" s="20" customFormat="1" ht="15" customHeight="1" x14ac:dyDescent="0.25">
      <c r="A921" s="55" t="s">
        <v>7</v>
      </c>
      <c r="B921" s="55"/>
      <c r="C921" s="55"/>
      <c r="D921" s="55"/>
      <c r="E921" s="16"/>
      <c r="F921" s="56" t="s">
        <v>15</v>
      </c>
      <c r="G921" s="56"/>
      <c r="H921" s="56"/>
      <c r="I921" s="56"/>
      <c r="J921" s="56"/>
      <c r="K921" s="56"/>
      <c r="L921" s="41"/>
      <c r="M921" s="41"/>
      <c r="N921" s="19"/>
      <c r="O921" s="19"/>
      <c r="P921" s="19"/>
    </row>
    <row r="922" spans="1:21" s="20" customFormat="1" ht="15" customHeight="1" x14ac:dyDescent="0.25">
      <c r="A922" s="57" t="s">
        <v>6</v>
      </c>
      <c r="B922" s="57"/>
      <c r="C922" s="57"/>
      <c r="D922" s="57"/>
      <c r="E922" s="21"/>
      <c r="F922" s="23"/>
      <c r="G922" s="58" t="s">
        <v>8</v>
      </c>
      <c r="H922" s="58"/>
      <c r="I922" s="58"/>
      <c r="J922" s="58"/>
      <c r="K922" s="24"/>
      <c r="L922" s="24"/>
      <c r="M922" s="24"/>
      <c r="N922" s="24"/>
      <c r="O922" s="24"/>
      <c r="P922" s="24"/>
    </row>
    <row r="923" spans="1:21" s="20" customFormat="1" ht="15" customHeight="1" x14ac:dyDescent="0.25">
      <c r="A923" s="22"/>
      <c r="B923" s="21"/>
      <c r="C923" s="21"/>
      <c r="D923" s="21"/>
      <c r="E923" s="21"/>
      <c r="F923" s="23"/>
      <c r="G923" s="25"/>
      <c r="H923" s="25"/>
      <c r="I923" s="25"/>
      <c r="J923" s="24"/>
      <c r="K923" s="24"/>
      <c r="L923" s="24"/>
      <c r="M923" s="24"/>
      <c r="N923" s="24"/>
      <c r="O923" s="24"/>
      <c r="P923" s="24"/>
    </row>
    <row r="924" spans="1:21" s="20" customFormat="1" ht="20.25" customHeight="1" x14ac:dyDescent="0.25">
      <c r="D924" s="61" t="s">
        <v>9</v>
      </c>
      <c r="E924" s="61"/>
      <c r="F924" s="61"/>
      <c r="G924" s="61"/>
      <c r="H924" s="61"/>
      <c r="I924" s="26"/>
    </row>
    <row r="925" spans="1:21" s="20" customFormat="1" ht="20.25" customHeight="1" x14ac:dyDescent="0.25">
      <c r="C925" s="28"/>
      <c r="D925" s="61" t="s">
        <v>46</v>
      </c>
      <c r="E925" s="61"/>
      <c r="F925" s="61"/>
      <c r="G925" s="61"/>
      <c r="H925" s="61"/>
      <c r="I925" s="28"/>
    </row>
    <row r="926" spans="1:21" s="20" customFormat="1" ht="15.75" x14ac:dyDescent="0.25">
      <c r="B926" s="27"/>
      <c r="C926" s="27"/>
      <c r="D926" s="62" t="s">
        <v>47</v>
      </c>
      <c r="E926" s="62"/>
      <c r="F926" s="62"/>
      <c r="G926" s="62"/>
      <c r="H926" s="62"/>
      <c r="I926" s="26"/>
    </row>
    <row r="927" spans="1:21" s="20" customFormat="1" ht="15.75" x14ac:dyDescent="0.25">
      <c r="B927" s="27"/>
      <c r="C927" s="27"/>
      <c r="D927" s="62" t="s">
        <v>6</v>
      </c>
      <c r="E927" s="62"/>
      <c r="F927" s="62"/>
      <c r="G927" s="62"/>
      <c r="H927" s="62"/>
      <c r="I927" s="26"/>
    </row>
    <row r="928" spans="1:21" s="20" customFormat="1" ht="15.75" x14ac:dyDescent="0.25">
      <c r="A928" s="48"/>
      <c r="B928" s="48"/>
      <c r="C928" s="48"/>
      <c r="D928" s="48"/>
      <c r="E928" s="52"/>
      <c r="F928" s="48"/>
      <c r="G928" s="52"/>
      <c r="H928" s="42"/>
      <c r="I928" s="26"/>
    </row>
    <row r="929" spans="1:15" s="20" customFormat="1" ht="15.75" x14ac:dyDescent="0.25">
      <c r="A929" s="81" t="s">
        <v>50</v>
      </c>
      <c r="B929" s="81"/>
      <c r="C929" s="81"/>
      <c r="E929" s="52" t="s">
        <v>48</v>
      </c>
      <c r="F929" s="48"/>
      <c r="G929" s="48"/>
      <c r="H929"/>
      <c r="I929" s="26"/>
    </row>
    <row r="930" spans="1:15" s="20" customFormat="1" ht="15.75" x14ac:dyDescent="0.25">
      <c r="A930" s="81" t="s">
        <v>51</v>
      </c>
      <c r="B930" s="81"/>
      <c r="C930" s="88"/>
      <c r="E930" s="51" t="s">
        <v>798</v>
      </c>
      <c r="F930" s="48"/>
      <c r="I930" s="26"/>
    </row>
    <row r="931" spans="1:15" s="20" customFormat="1" ht="15.75" x14ac:dyDescent="0.25">
      <c r="A931" s="78" t="s">
        <v>25</v>
      </c>
      <c r="B931" s="89"/>
      <c r="C931" s="48" t="s">
        <v>26</v>
      </c>
      <c r="D931" s="48"/>
      <c r="E931" s="51" t="s">
        <v>45</v>
      </c>
      <c r="F931" s="48"/>
      <c r="I931" s="26"/>
    </row>
    <row r="932" spans="1:15" s="20" customFormat="1" ht="15.75" x14ac:dyDescent="0.25">
      <c r="A932" s="78" t="s">
        <v>49</v>
      </c>
      <c r="B932" s="78" t="s">
        <v>24</v>
      </c>
      <c r="C932"/>
      <c r="D932" s="42"/>
      <c r="E932" s="42"/>
      <c r="F932" s="42"/>
      <c r="G932" s="42"/>
      <c r="H932" s="42"/>
      <c r="I932" s="26"/>
    </row>
    <row r="933" spans="1:15" s="11" customFormat="1" ht="22.5" customHeight="1" x14ac:dyDescent="0.25">
      <c r="A933" s="64" t="s">
        <v>10</v>
      </c>
      <c r="B933" s="66" t="s">
        <v>0</v>
      </c>
      <c r="C933" s="68" t="s">
        <v>1</v>
      </c>
      <c r="D933" s="82" t="s">
        <v>2</v>
      </c>
      <c r="E933" s="84" t="s">
        <v>3</v>
      </c>
      <c r="F933" s="86" t="s">
        <v>4</v>
      </c>
      <c r="G933" s="79" t="s">
        <v>5</v>
      </c>
      <c r="H933" s="70" t="s">
        <v>11</v>
      </c>
      <c r="I933" s="71"/>
      <c r="J933" s="74" t="s">
        <v>12</v>
      </c>
      <c r="K933" s="75"/>
      <c r="L933" s="72" t="s">
        <v>23</v>
      </c>
      <c r="M933" s="76" t="s">
        <v>22</v>
      </c>
      <c r="N933" s="59" t="s">
        <v>16</v>
      </c>
      <c r="O933" s="12"/>
    </row>
    <row r="934" spans="1:15" s="11" customFormat="1" ht="31.5" customHeight="1" x14ac:dyDescent="0.25">
      <c r="A934" s="65"/>
      <c r="B934" s="67"/>
      <c r="C934" s="69"/>
      <c r="D934" s="83"/>
      <c r="E934" s="85"/>
      <c r="F934" s="87"/>
      <c r="G934" s="80"/>
      <c r="H934" s="50" t="s">
        <v>13</v>
      </c>
      <c r="I934" s="50" t="s">
        <v>14</v>
      </c>
      <c r="J934" s="50" t="s">
        <v>13</v>
      </c>
      <c r="K934" s="50" t="s">
        <v>14</v>
      </c>
      <c r="L934" s="73"/>
      <c r="M934" s="73"/>
      <c r="N934" s="60"/>
      <c r="O934" s="12"/>
    </row>
    <row r="935" spans="1:15" ht="21" customHeight="1" x14ac:dyDescent="0.25">
      <c r="A935" s="4">
        <v>1</v>
      </c>
      <c r="B935" s="8">
        <v>24042134</v>
      </c>
      <c r="C935" s="13" t="s">
        <v>135</v>
      </c>
      <c r="D935" s="14" t="s">
        <v>37</v>
      </c>
      <c r="E935" s="9">
        <v>38713</v>
      </c>
      <c r="F935" s="6" t="s">
        <v>98</v>
      </c>
      <c r="G935" s="5" t="s">
        <v>72</v>
      </c>
      <c r="H935" s="10"/>
      <c r="I935" s="15"/>
      <c r="J935" s="10"/>
      <c r="K935" s="10"/>
      <c r="L935" s="10"/>
      <c r="M935" s="10"/>
      <c r="N935" s="10"/>
    </row>
    <row r="936" spans="1:15" ht="21" customHeight="1" x14ac:dyDescent="0.25">
      <c r="A936" s="4">
        <v>2</v>
      </c>
      <c r="B936" s="8">
        <v>24041849</v>
      </c>
      <c r="C936" s="13" t="s">
        <v>135</v>
      </c>
      <c r="D936" s="14" t="s">
        <v>37</v>
      </c>
      <c r="E936" s="9">
        <v>39014</v>
      </c>
      <c r="F936" s="6" t="s">
        <v>130</v>
      </c>
      <c r="G936" s="5" t="s">
        <v>87</v>
      </c>
      <c r="H936" s="10"/>
      <c r="I936" s="15"/>
      <c r="J936" s="10"/>
      <c r="K936" s="10"/>
      <c r="L936" s="10"/>
      <c r="M936" s="10"/>
      <c r="N936" s="10"/>
    </row>
    <row r="937" spans="1:15" ht="21" customHeight="1" x14ac:dyDescent="0.25">
      <c r="A937" s="4">
        <v>3</v>
      </c>
      <c r="B937" s="8">
        <v>24041848</v>
      </c>
      <c r="C937" s="13" t="s">
        <v>135</v>
      </c>
      <c r="D937" s="14" t="s">
        <v>37</v>
      </c>
      <c r="E937" s="9">
        <v>39070</v>
      </c>
      <c r="F937" s="6" t="s">
        <v>286</v>
      </c>
      <c r="G937" s="5" t="s">
        <v>66</v>
      </c>
      <c r="H937" s="10"/>
      <c r="I937" s="15"/>
      <c r="J937" s="10"/>
      <c r="K937" s="10"/>
      <c r="L937" s="10"/>
      <c r="M937" s="10"/>
      <c r="N937" s="10"/>
    </row>
    <row r="938" spans="1:15" ht="21" customHeight="1" x14ac:dyDescent="0.25">
      <c r="A938" s="4">
        <v>4</v>
      </c>
      <c r="B938" s="8">
        <v>24042220</v>
      </c>
      <c r="C938" s="13" t="s">
        <v>618</v>
      </c>
      <c r="D938" s="14" t="s">
        <v>37</v>
      </c>
      <c r="E938" s="9">
        <v>39040</v>
      </c>
      <c r="F938" s="6" t="s">
        <v>54</v>
      </c>
      <c r="G938" s="5" t="s">
        <v>58</v>
      </c>
      <c r="H938" s="10"/>
      <c r="I938" s="15"/>
      <c r="J938" s="10"/>
      <c r="K938" s="10"/>
      <c r="L938" s="10"/>
      <c r="M938" s="10"/>
      <c r="N938" s="10"/>
    </row>
    <row r="939" spans="1:15" ht="21" customHeight="1" x14ac:dyDescent="0.25">
      <c r="A939" s="4">
        <v>5</v>
      </c>
      <c r="B939" s="8">
        <v>24041153</v>
      </c>
      <c r="C939" s="13" t="s">
        <v>619</v>
      </c>
      <c r="D939" s="14" t="s">
        <v>37</v>
      </c>
      <c r="E939" s="9">
        <v>38758</v>
      </c>
      <c r="F939" s="6" t="s">
        <v>186</v>
      </c>
      <c r="G939" s="5" t="s">
        <v>63</v>
      </c>
      <c r="H939" s="10"/>
      <c r="I939" s="15"/>
      <c r="J939" s="10"/>
      <c r="K939" s="10"/>
      <c r="L939" s="10"/>
      <c r="M939" s="10"/>
      <c r="N939" s="10"/>
    </row>
    <row r="940" spans="1:15" ht="21" customHeight="1" x14ac:dyDescent="0.25">
      <c r="A940" s="4">
        <v>6</v>
      </c>
      <c r="B940" s="8">
        <v>24041850</v>
      </c>
      <c r="C940" s="13" t="s">
        <v>323</v>
      </c>
      <c r="D940" s="14" t="s">
        <v>37</v>
      </c>
      <c r="E940" s="9">
        <v>38755</v>
      </c>
      <c r="F940" s="6" t="s">
        <v>60</v>
      </c>
      <c r="G940" s="5" t="s">
        <v>87</v>
      </c>
      <c r="H940" s="10"/>
      <c r="I940" s="15"/>
      <c r="J940" s="10"/>
      <c r="K940" s="10"/>
      <c r="L940" s="10"/>
      <c r="M940" s="10"/>
      <c r="N940" s="10"/>
    </row>
    <row r="941" spans="1:15" ht="21" customHeight="1" x14ac:dyDescent="0.25">
      <c r="A941" s="4">
        <v>7</v>
      </c>
      <c r="B941" s="8">
        <v>24041458</v>
      </c>
      <c r="C941" s="13" t="s">
        <v>620</v>
      </c>
      <c r="D941" s="14" t="s">
        <v>37</v>
      </c>
      <c r="E941" s="9">
        <v>38955</v>
      </c>
      <c r="F941" s="6" t="s">
        <v>284</v>
      </c>
      <c r="G941" s="5" t="s">
        <v>55</v>
      </c>
      <c r="H941" s="10"/>
      <c r="I941" s="15"/>
      <c r="J941" s="10"/>
      <c r="K941" s="10"/>
      <c r="L941" s="10"/>
      <c r="M941" s="10"/>
      <c r="N941" s="10"/>
    </row>
    <row r="942" spans="1:15" ht="21" customHeight="1" x14ac:dyDescent="0.25">
      <c r="A942" s="4">
        <v>8</v>
      </c>
      <c r="B942" s="8">
        <v>24041018</v>
      </c>
      <c r="C942" s="13" t="s">
        <v>217</v>
      </c>
      <c r="D942" s="14" t="s">
        <v>37</v>
      </c>
      <c r="E942" s="9">
        <v>38831</v>
      </c>
      <c r="F942" s="6" t="s">
        <v>84</v>
      </c>
      <c r="G942" s="5" t="s">
        <v>72</v>
      </c>
      <c r="H942" s="10"/>
      <c r="I942" s="15"/>
      <c r="J942" s="10"/>
      <c r="K942" s="10"/>
      <c r="L942" s="10"/>
      <c r="M942" s="10"/>
      <c r="N942" s="10"/>
    </row>
    <row r="943" spans="1:15" ht="21" customHeight="1" x14ac:dyDescent="0.25">
      <c r="A943" s="4">
        <v>9</v>
      </c>
      <c r="B943" s="8">
        <v>24041851</v>
      </c>
      <c r="C943" s="13" t="s">
        <v>621</v>
      </c>
      <c r="D943" s="14" t="s">
        <v>37</v>
      </c>
      <c r="E943" s="9">
        <v>38827</v>
      </c>
      <c r="F943" s="6" t="s">
        <v>65</v>
      </c>
      <c r="G943" s="5" t="s">
        <v>66</v>
      </c>
      <c r="H943" s="10"/>
      <c r="I943" s="15"/>
      <c r="J943" s="10"/>
      <c r="K943" s="10"/>
      <c r="L943" s="10"/>
      <c r="M943" s="10"/>
      <c r="N943" s="10"/>
    </row>
    <row r="944" spans="1:15" ht="21" customHeight="1" x14ac:dyDescent="0.25">
      <c r="A944" s="4">
        <v>10</v>
      </c>
      <c r="B944" s="8">
        <v>24040187</v>
      </c>
      <c r="C944" s="13" t="s">
        <v>622</v>
      </c>
      <c r="D944" s="14" t="s">
        <v>37</v>
      </c>
      <c r="E944" s="9">
        <v>39011</v>
      </c>
      <c r="F944" s="6" t="s">
        <v>216</v>
      </c>
      <c r="G944" s="5" t="s">
        <v>58</v>
      </c>
      <c r="H944" s="10"/>
      <c r="I944" s="15"/>
      <c r="J944" s="10"/>
      <c r="K944" s="10"/>
      <c r="L944" s="10"/>
      <c r="M944" s="10"/>
      <c r="N944" s="10"/>
    </row>
    <row r="945" spans="1:21" ht="21" customHeight="1" x14ac:dyDescent="0.25">
      <c r="A945" s="4">
        <v>11</v>
      </c>
      <c r="B945" s="8">
        <v>24042136</v>
      </c>
      <c r="C945" s="13" t="s">
        <v>315</v>
      </c>
      <c r="D945" s="14" t="s">
        <v>623</v>
      </c>
      <c r="E945" s="9">
        <v>38892</v>
      </c>
      <c r="F945" s="6" t="s">
        <v>114</v>
      </c>
      <c r="G945" s="5" t="s">
        <v>72</v>
      </c>
      <c r="H945" s="10"/>
      <c r="I945" s="15"/>
      <c r="J945" s="10"/>
      <c r="K945" s="10"/>
      <c r="L945" s="10"/>
      <c r="M945" s="10"/>
      <c r="N945" s="10"/>
    </row>
    <row r="946" spans="1:21" ht="21" customHeight="1" x14ac:dyDescent="0.25">
      <c r="A946" s="4">
        <v>12</v>
      </c>
      <c r="B946" s="8">
        <v>24040167</v>
      </c>
      <c r="C946" s="13" t="s">
        <v>624</v>
      </c>
      <c r="D946" s="14" t="s">
        <v>625</v>
      </c>
      <c r="E946" s="9">
        <v>38719</v>
      </c>
      <c r="F946" s="6" t="s">
        <v>292</v>
      </c>
      <c r="G946" s="5" t="s">
        <v>72</v>
      </c>
      <c r="H946" s="10"/>
      <c r="I946" s="15"/>
      <c r="J946" s="10"/>
      <c r="K946" s="10"/>
      <c r="L946" s="10"/>
      <c r="M946" s="10"/>
      <c r="N946" s="10"/>
    </row>
    <row r="947" spans="1:21" ht="21" customHeight="1" x14ac:dyDescent="0.25">
      <c r="A947" s="4">
        <v>13</v>
      </c>
      <c r="B947" s="8">
        <v>24041459</v>
      </c>
      <c r="C947" s="13" t="s">
        <v>300</v>
      </c>
      <c r="D947" s="14" t="s">
        <v>626</v>
      </c>
      <c r="E947" s="9">
        <v>38904</v>
      </c>
      <c r="F947" s="6" t="s">
        <v>75</v>
      </c>
      <c r="G947" s="5" t="s">
        <v>58</v>
      </c>
      <c r="H947" s="10"/>
      <c r="I947" s="15"/>
      <c r="J947" s="10"/>
      <c r="K947" s="10"/>
      <c r="L947" s="10"/>
      <c r="M947" s="10"/>
      <c r="N947" s="10"/>
    </row>
    <row r="948" spans="1:21" ht="21" customHeight="1" x14ac:dyDescent="0.25">
      <c r="A948" s="4">
        <v>14</v>
      </c>
      <c r="B948" s="8">
        <v>24041155</v>
      </c>
      <c r="C948" s="13" t="s">
        <v>627</v>
      </c>
      <c r="D948" s="14" t="s">
        <v>628</v>
      </c>
      <c r="E948" s="9">
        <v>38723</v>
      </c>
      <c r="F948" s="6" t="s">
        <v>186</v>
      </c>
      <c r="G948" s="5" t="s">
        <v>55</v>
      </c>
      <c r="H948" s="10"/>
      <c r="I948" s="15"/>
      <c r="J948" s="10"/>
      <c r="K948" s="10"/>
      <c r="L948" s="10"/>
      <c r="M948" s="10"/>
      <c r="N948" s="10"/>
    </row>
    <row r="949" spans="1:21" ht="21" customHeight="1" x14ac:dyDescent="0.25">
      <c r="A949" s="4">
        <v>15</v>
      </c>
      <c r="B949" s="8">
        <v>24041855</v>
      </c>
      <c r="C949" s="13" t="s">
        <v>629</v>
      </c>
      <c r="D949" s="14" t="s">
        <v>630</v>
      </c>
      <c r="E949" s="9">
        <v>38825</v>
      </c>
      <c r="F949" s="6" t="s">
        <v>101</v>
      </c>
      <c r="G949" s="5" t="s">
        <v>72</v>
      </c>
      <c r="H949" s="10"/>
      <c r="I949" s="15"/>
      <c r="J949" s="10"/>
      <c r="K949" s="10"/>
      <c r="L949" s="10"/>
      <c r="M949" s="10"/>
      <c r="N949" s="10"/>
    </row>
    <row r="950" spans="1:21" ht="21" customHeight="1" x14ac:dyDescent="0.25">
      <c r="A950" s="4">
        <v>16</v>
      </c>
      <c r="B950" s="8">
        <v>24042221</v>
      </c>
      <c r="C950" s="13" t="s">
        <v>631</v>
      </c>
      <c r="D950" s="14" t="s">
        <v>632</v>
      </c>
      <c r="E950" s="9">
        <v>38904</v>
      </c>
      <c r="F950" s="6" t="s">
        <v>54</v>
      </c>
      <c r="G950" s="5" t="s">
        <v>72</v>
      </c>
      <c r="H950" s="10"/>
      <c r="I950" s="15"/>
      <c r="J950" s="10"/>
      <c r="K950" s="10"/>
      <c r="L950" s="10"/>
      <c r="M950" s="10"/>
      <c r="N950" s="10"/>
    </row>
    <row r="951" spans="1:21" ht="21" customHeight="1" x14ac:dyDescent="0.25">
      <c r="A951" s="4">
        <v>17</v>
      </c>
      <c r="B951" s="8">
        <v>24041856</v>
      </c>
      <c r="C951" s="13" t="s">
        <v>633</v>
      </c>
      <c r="D951" s="14" t="s">
        <v>634</v>
      </c>
      <c r="E951" s="9">
        <v>38721</v>
      </c>
      <c r="F951" s="6" t="s">
        <v>77</v>
      </c>
      <c r="G951" s="5" t="s">
        <v>58</v>
      </c>
      <c r="H951" s="10"/>
      <c r="I951" s="15"/>
      <c r="J951" s="10"/>
      <c r="K951" s="10"/>
      <c r="L951" s="10"/>
      <c r="M951" s="10"/>
      <c r="N951" s="10"/>
    </row>
    <row r="952" spans="1:21" ht="21" customHeight="1" x14ac:dyDescent="0.25">
      <c r="A952" s="4">
        <v>18</v>
      </c>
      <c r="B952" s="8">
        <v>24041462</v>
      </c>
      <c r="C952" s="13" t="s">
        <v>635</v>
      </c>
      <c r="D952" s="14" t="s">
        <v>634</v>
      </c>
      <c r="E952" s="9">
        <v>39045</v>
      </c>
      <c r="F952" s="6" t="s">
        <v>172</v>
      </c>
      <c r="G952" s="5" t="s">
        <v>55</v>
      </c>
      <c r="H952" s="10"/>
      <c r="I952" s="15"/>
      <c r="J952" s="10"/>
      <c r="K952" s="10"/>
      <c r="L952" s="10"/>
      <c r="M952" s="10"/>
      <c r="N952" s="10"/>
    </row>
    <row r="953" spans="1:21" ht="21" customHeight="1" x14ac:dyDescent="0.25">
      <c r="A953" s="4">
        <v>19</v>
      </c>
      <c r="B953" s="8">
        <v>24041857</v>
      </c>
      <c r="C953" s="13" t="s">
        <v>42</v>
      </c>
      <c r="D953" s="14" t="s">
        <v>634</v>
      </c>
      <c r="E953" s="9">
        <v>38801</v>
      </c>
      <c r="F953" s="6" t="s">
        <v>80</v>
      </c>
      <c r="G953" s="5" t="s">
        <v>58</v>
      </c>
      <c r="H953" s="10"/>
      <c r="I953" s="15"/>
      <c r="J953" s="10"/>
      <c r="K953" s="10"/>
      <c r="L953" s="10"/>
      <c r="M953" s="10"/>
      <c r="N953" s="10"/>
    </row>
    <row r="954" spans="1:21" ht="21" customHeight="1" x14ac:dyDescent="0.25">
      <c r="A954" s="4">
        <v>20</v>
      </c>
      <c r="B954" s="8">
        <v>24040188</v>
      </c>
      <c r="C954" s="13" t="s">
        <v>636</v>
      </c>
      <c r="D954" s="14" t="s">
        <v>637</v>
      </c>
      <c r="E954" s="9">
        <v>39062</v>
      </c>
      <c r="F954" s="6" t="s">
        <v>216</v>
      </c>
      <c r="G954" s="5" t="s">
        <v>87</v>
      </c>
      <c r="H954" s="10"/>
      <c r="I954" s="15"/>
      <c r="J954" s="10"/>
      <c r="K954" s="10"/>
      <c r="L954" s="10"/>
      <c r="M954" s="10"/>
      <c r="N954" s="10"/>
    </row>
    <row r="955" spans="1:21" ht="21" customHeight="1" x14ac:dyDescent="0.25">
      <c r="A955" s="4">
        <v>21</v>
      </c>
      <c r="B955" s="8">
        <v>24041020</v>
      </c>
      <c r="C955" s="13" t="s">
        <v>638</v>
      </c>
      <c r="D955" s="14" t="s">
        <v>637</v>
      </c>
      <c r="E955" s="9">
        <v>39018</v>
      </c>
      <c r="F955" s="6" t="s">
        <v>181</v>
      </c>
      <c r="G955" s="5" t="s">
        <v>66</v>
      </c>
      <c r="H955" s="10"/>
      <c r="I955" s="15"/>
      <c r="J955" s="10"/>
      <c r="K955" s="10"/>
      <c r="L955" s="10"/>
      <c r="M955" s="10"/>
      <c r="N955" s="10"/>
    </row>
    <row r="956" spans="1:21" ht="21" customHeight="1" x14ac:dyDescent="0.25">
      <c r="A956" s="4">
        <v>22</v>
      </c>
      <c r="B956" s="8">
        <v>24041471</v>
      </c>
      <c r="C956" s="13" t="s">
        <v>639</v>
      </c>
      <c r="D956" s="14" t="s">
        <v>637</v>
      </c>
      <c r="E956" s="9">
        <v>38759</v>
      </c>
      <c r="F956" s="6" t="s">
        <v>408</v>
      </c>
      <c r="G956" s="5" t="s">
        <v>55</v>
      </c>
      <c r="H956" s="10"/>
      <c r="I956" s="15"/>
      <c r="J956" s="10"/>
      <c r="K956" s="10"/>
      <c r="L956" s="10"/>
      <c r="M956" s="10"/>
      <c r="N956" s="10"/>
    </row>
    <row r="957" spans="1:21" ht="21" customHeight="1" x14ac:dyDescent="0.25">
      <c r="A957" s="4">
        <v>23</v>
      </c>
      <c r="B957" s="8">
        <v>24041470</v>
      </c>
      <c r="C957" s="13" t="s">
        <v>243</v>
      </c>
      <c r="D957" s="14" t="s">
        <v>637</v>
      </c>
      <c r="E957" s="9">
        <v>38849</v>
      </c>
      <c r="F957" s="6" t="s">
        <v>172</v>
      </c>
      <c r="G957" s="5" t="s">
        <v>87</v>
      </c>
      <c r="H957" s="10"/>
      <c r="I957" s="15"/>
      <c r="J957" s="10"/>
      <c r="K957" s="10"/>
      <c r="L957" s="10"/>
      <c r="M957" s="10"/>
      <c r="N957" s="10"/>
    </row>
    <row r="958" spans="1:21" ht="21" customHeight="1" x14ac:dyDescent="0.25">
      <c r="A958" s="4">
        <v>24</v>
      </c>
      <c r="B958" s="8">
        <v>24041469</v>
      </c>
      <c r="C958" s="13" t="s">
        <v>243</v>
      </c>
      <c r="D958" s="14" t="s">
        <v>637</v>
      </c>
      <c r="E958" s="9">
        <v>39082</v>
      </c>
      <c r="F958" s="6" t="s">
        <v>172</v>
      </c>
      <c r="G958" s="5" t="s">
        <v>66</v>
      </c>
      <c r="H958" s="10"/>
      <c r="I958" s="15"/>
      <c r="J958" s="10"/>
      <c r="K958" s="10"/>
      <c r="L958" s="10"/>
      <c r="M958" s="10"/>
      <c r="N958" s="10"/>
    </row>
    <row r="959" spans="1:21" ht="21" customHeight="1" x14ac:dyDescent="0.25">
      <c r="A959" s="4"/>
      <c r="B959" s="8"/>
      <c r="C959" s="13"/>
      <c r="D959" s="14"/>
      <c r="E959" s="9"/>
      <c r="F959" s="6"/>
      <c r="G959" s="5"/>
      <c r="H959" s="10"/>
      <c r="I959" s="15"/>
      <c r="J959" s="10"/>
      <c r="K959" s="10"/>
      <c r="L959" s="10"/>
      <c r="M959" s="10"/>
      <c r="N959" s="10"/>
    </row>
    <row r="960" spans="1:21" s="20" customFormat="1" ht="15.75" customHeight="1" x14ac:dyDescent="0.25">
      <c r="A960" s="29" t="s">
        <v>17</v>
      </c>
      <c r="B960" s="30"/>
      <c r="C960" s="31"/>
      <c r="D960" s="32"/>
      <c r="E960" s="32"/>
      <c r="F960" s="29"/>
      <c r="G960" s="32"/>
      <c r="H960" s="33"/>
      <c r="I960" s="34"/>
      <c r="J960" s="34"/>
      <c r="K960" s="17"/>
      <c r="L960" s="17"/>
      <c r="M960" s="17"/>
      <c r="N960" s="17"/>
      <c r="O960" s="17"/>
      <c r="P960" s="17"/>
      <c r="Q960" s="17"/>
      <c r="R960" s="17"/>
      <c r="S960" s="17"/>
      <c r="T960" s="35"/>
      <c r="U960" s="36"/>
    </row>
    <row r="961" spans="1:21" s="20" customFormat="1" ht="15.75" customHeight="1" x14ac:dyDescent="0.25">
      <c r="A961" s="18" t="s">
        <v>18</v>
      </c>
      <c r="B961" s="37"/>
      <c r="C961" s="38"/>
      <c r="D961" s="39"/>
      <c r="E961" s="34"/>
      <c r="F961" s="18"/>
      <c r="G961" s="34"/>
      <c r="H961" s="16"/>
      <c r="I961" s="34"/>
      <c r="J961" s="34"/>
      <c r="K961" s="17"/>
      <c r="L961" s="17"/>
      <c r="M961" s="17"/>
      <c r="N961" s="17"/>
      <c r="O961" s="17"/>
      <c r="P961" s="17"/>
      <c r="Q961" s="17"/>
      <c r="R961" s="17"/>
      <c r="S961" s="17"/>
      <c r="T961" s="35"/>
      <c r="U961" s="36"/>
    </row>
    <row r="962" spans="1:21" s="20" customFormat="1" ht="15.75" customHeight="1" x14ac:dyDescent="0.25">
      <c r="A962" s="18" t="s">
        <v>19</v>
      </c>
      <c r="B962" s="37"/>
      <c r="C962" s="40"/>
      <c r="D962" s="34"/>
      <c r="E962" s="34"/>
      <c r="F962" s="18"/>
      <c r="G962" s="34"/>
      <c r="H962" s="16"/>
      <c r="I962" s="34"/>
      <c r="J962" s="34"/>
      <c r="K962" s="77"/>
      <c r="L962" s="77"/>
      <c r="M962" s="77"/>
      <c r="N962" s="77"/>
      <c r="O962" s="77"/>
      <c r="P962" s="77"/>
      <c r="Q962" s="77"/>
      <c r="R962" s="77"/>
      <c r="S962" s="77"/>
      <c r="T962" s="35"/>
    </row>
    <row r="963" spans="1:21" s="20" customFormat="1" ht="15.75" customHeight="1" x14ac:dyDescent="0.25">
      <c r="A963" s="18" t="s">
        <v>20</v>
      </c>
      <c r="B963" s="37"/>
      <c r="C963" s="40"/>
      <c r="D963" s="34"/>
      <c r="E963" s="34"/>
      <c r="F963" s="18"/>
      <c r="G963" s="34"/>
      <c r="H963" s="16"/>
      <c r="I963" s="34"/>
      <c r="J963" s="34"/>
      <c r="K963" s="54"/>
      <c r="L963" s="54"/>
      <c r="M963" s="54"/>
      <c r="N963" s="54"/>
      <c r="O963" s="54"/>
      <c r="P963" s="54"/>
      <c r="Q963" s="54"/>
      <c r="R963" s="54"/>
      <c r="S963" s="54"/>
      <c r="T963" s="35"/>
    </row>
    <row r="964" spans="1:21" s="20" customFormat="1" ht="15.75" customHeight="1" x14ac:dyDescent="0.25">
      <c r="A964" s="18" t="s">
        <v>21</v>
      </c>
      <c r="B964" s="37"/>
      <c r="C964" s="40"/>
      <c r="D964" s="34"/>
      <c r="E964" s="34"/>
      <c r="F964" s="18"/>
      <c r="G964" s="34"/>
      <c r="H964" s="16"/>
      <c r="I964" s="34"/>
      <c r="J964" s="34"/>
      <c r="K964" s="54"/>
      <c r="L964" s="54"/>
      <c r="M964" s="54"/>
      <c r="N964" s="54"/>
      <c r="O964" s="54"/>
      <c r="P964" s="54"/>
      <c r="Q964" s="54"/>
      <c r="R964" s="54"/>
      <c r="S964" s="54"/>
      <c r="T964" s="35"/>
    </row>
    <row r="967" spans="1:21" s="20" customFormat="1" ht="15" customHeight="1" x14ac:dyDescent="0.25">
      <c r="A967" s="55" t="s">
        <v>7</v>
      </c>
      <c r="B967" s="55"/>
      <c r="C967" s="55"/>
      <c r="D967" s="55"/>
      <c r="E967" s="16"/>
      <c r="F967" s="56" t="s">
        <v>15</v>
      </c>
      <c r="G967" s="56"/>
      <c r="H967" s="56"/>
      <c r="I967" s="56"/>
      <c r="J967" s="56"/>
      <c r="K967" s="56"/>
      <c r="L967" s="41"/>
      <c r="M967" s="41"/>
      <c r="N967" s="19"/>
      <c r="O967" s="19"/>
      <c r="P967" s="19"/>
    </row>
    <row r="968" spans="1:21" s="20" customFormat="1" ht="15" customHeight="1" x14ac:dyDescent="0.25">
      <c r="A968" s="57" t="s">
        <v>6</v>
      </c>
      <c r="B968" s="57"/>
      <c r="C968" s="57"/>
      <c r="D968" s="57"/>
      <c r="E968" s="21"/>
      <c r="F968" s="23"/>
      <c r="G968" s="58" t="s">
        <v>8</v>
      </c>
      <c r="H968" s="58"/>
      <c r="I968" s="58"/>
      <c r="J968" s="58"/>
      <c r="K968" s="24"/>
      <c r="L968" s="24"/>
      <c r="M968" s="24"/>
      <c r="N968" s="24"/>
      <c r="O968" s="24"/>
      <c r="P968" s="24"/>
    </row>
    <row r="969" spans="1:21" s="20" customFormat="1" ht="15" customHeight="1" x14ac:dyDescent="0.25">
      <c r="A969" s="22"/>
      <c r="B969" s="21"/>
      <c r="C969" s="21"/>
      <c r="D969" s="21"/>
      <c r="E969" s="21"/>
      <c r="F969" s="23"/>
      <c r="G969" s="25"/>
      <c r="H969" s="25"/>
      <c r="I969" s="25"/>
      <c r="J969" s="24"/>
      <c r="K969" s="24"/>
      <c r="L969" s="24"/>
      <c r="M969" s="24"/>
      <c r="N969" s="24"/>
      <c r="O969" s="24"/>
      <c r="P969" s="24"/>
    </row>
    <row r="970" spans="1:21" s="20" customFormat="1" ht="20.25" customHeight="1" x14ac:dyDescent="0.25">
      <c r="D970" s="61" t="s">
        <v>9</v>
      </c>
      <c r="E970" s="61"/>
      <c r="F970" s="61"/>
      <c r="G970" s="61"/>
      <c r="H970" s="61"/>
      <c r="I970" s="26"/>
    </row>
    <row r="971" spans="1:21" s="20" customFormat="1" ht="20.25" customHeight="1" x14ac:dyDescent="0.25">
      <c r="C971" s="28"/>
      <c r="D971" s="61" t="s">
        <v>46</v>
      </c>
      <c r="E971" s="61"/>
      <c r="F971" s="61"/>
      <c r="G971" s="61"/>
      <c r="H971" s="61"/>
      <c r="I971" s="28"/>
    </row>
    <row r="972" spans="1:21" s="20" customFormat="1" ht="15.75" x14ac:dyDescent="0.25">
      <c r="B972" s="27"/>
      <c r="C972" s="27"/>
      <c r="D972" s="62" t="s">
        <v>47</v>
      </c>
      <c r="E972" s="62"/>
      <c r="F972" s="62"/>
      <c r="G972" s="62"/>
      <c r="H972" s="62"/>
      <c r="I972" s="26"/>
    </row>
    <row r="973" spans="1:21" s="20" customFormat="1" ht="15.75" x14ac:dyDescent="0.25">
      <c r="B973" s="27"/>
      <c r="C973" s="27"/>
      <c r="D973" s="62" t="s">
        <v>6</v>
      </c>
      <c r="E973" s="62"/>
      <c r="F973" s="62"/>
      <c r="G973" s="62"/>
      <c r="H973" s="62"/>
      <c r="I973" s="26"/>
    </row>
    <row r="974" spans="1:21" s="20" customFormat="1" ht="15.75" x14ac:dyDescent="0.25">
      <c r="A974" s="48"/>
      <c r="B974" s="48"/>
      <c r="C974" s="48"/>
      <c r="D974" s="48"/>
      <c r="E974" s="52"/>
      <c r="F974" s="48"/>
      <c r="G974" s="52"/>
      <c r="H974" s="42"/>
      <c r="I974" s="26"/>
    </row>
    <row r="975" spans="1:21" s="20" customFormat="1" ht="15.75" x14ac:dyDescent="0.25">
      <c r="A975" s="81" t="s">
        <v>50</v>
      </c>
      <c r="B975" s="81"/>
      <c r="C975" s="81"/>
      <c r="E975" s="52" t="s">
        <v>48</v>
      </c>
      <c r="F975" s="48"/>
      <c r="G975" s="48"/>
      <c r="H975"/>
      <c r="I975" s="26"/>
    </row>
    <row r="976" spans="1:21" s="20" customFormat="1" ht="15.75" x14ac:dyDescent="0.25">
      <c r="A976" s="81" t="s">
        <v>51</v>
      </c>
      <c r="B976" s="81"/>
      <c r="C976" s="88"/>
      <c r="E976" s="51" t="s">
        <v>799</v>
      </c>
      <c r="F976" s="48"/>
      <c r="I976" s="26"/>
    </row>
    <row r="977" spans="1:15" s="20" customFormat="1" ht="15.75" x14ac:dyDescent="0.25">
      <c r="A977" s="78" t="s">
        <v>25</v>
      </c>
      <c r="B977" s="89"/>
      <c r="C977" s="48" t="s">
        <v>26</v>
      </c>
      <c r="D977" s="48"/>
      <c r="E977" s="51" t="s">
        <v>45</v>
      </c>
      <c r="F977" s="48"/>
      <c r="I977" s="26"/>
    </row>
    <row r="978" spans="1:15" s="20" customFormat="1" ht="15.75" x14ac:dyDescent="0.25">
      <c r="A978" s="78" t="s">
        <v>49</v>
      </c>
      <c r="B978" s="78" t="s">
        <v>24</v>
      </c>
      <c r="C978"/>
      <c r="D978" s="42"/>
      <c r="E978" s="42"/>
      <c r="F978" s="42"/>
      <c r="G978" s="42"/>
      <c r="H978" s="42"/>
      <c r="I978" s="26"/>
    </row>
    <row r="979" spans="1:15" s="11" customFormat="1" ht="22.5" customHeight="1" x14ac:dyDescent="0.25">
      <c r="A979" s="64" t="s">
        <v>10</v>
      </c>
      <c r="B979" s="66" t="s">
        <v>0</v>
      </c>
      <c r="C979" s="68" t="s">
        <v>1</v>
      </c>
      <c r="D979" s="82" t="s">
        <v>2</v>
      </c>
      <c r="E979" s="84" t="s">
        <v>3</v>
      </c>
      <c r="F979" s="86" t="s">
        <v>4</v>
      </c>
      <c r="G979" s="79" t="s">
        <v>5</v>
      </c>
      <c r="H979" s="70" t="s">
        <v>11</v>
      </c>
      <c r="I979" s="71"/>
      <c r="J979" s="74" t="s">
        <v>12</v>
      </c>
      <c r="K979" s="75"/>
      <c r="L979" s="72" t="s">
        <v>23</v>
      </c>
      <c r="M979" s="76" t="s">
        <v>22</v>
      </c>
      <c r="N979" s="59" t="s">
        <v>16</v>
      </c>
      <c r="O979" s="12"/>
    </row>
    <row r="980" spans="1:15" s="11" customFormat="1" ht="31.5" customHeight="1" x14ac:dyDescent="0.25">
      <c r="A980" s="65"/>
      <c r="B980" s="67"/>
      <c r="C980" s="69"/>
      <c r="D980" s="83"/>
      <c r="E980" s="85"/>
      <c r="F980" s="87"/>
      <c r="G980" s="80"/>
      <c r="H980" s="50" t="s">
        <v>13</v>
      </c>
      <c r="I980" s="50" t="s">
        <v>14</v>
      </c>
      <c r="J980" s="50" t="s">
        <v>13</v>
      </c>
      <c r="K980" s="50" t="s">
        <v>14</v>
      </c>
      <c r="L980" s="73"/>
      <c r="M980" s="73"/>
      <c r="N980" s="60"/>
      <c r="O980" s="12"/>
    </row>
    <row r="981" spans="1:15" ht="21" customHeight="1" x14ac:dyDescent="0.25">
      <c r="A981" s="4">
        <v>1</v>
      </c>
      <c r="B981" s="8">
        <v>24041867</v>
      </c>
      <c r="C981" s="13" t="s">
        <v>640</v>
      </c>
      <c r="D981" s="14" t="s">
        <v>637</v>
      </c>
      <c r="E981" s="9">
        <v>38979</v>
      </c>
      <c r="F981" s="6" t="s">
        <v>77</v>
      </c>
      <c r="G981" s="5" t="s">
        <v>66</v>
      </c>
      <c r="H981" s="10"/>
      <c r="I981" s="15"/>
      <c r="J981" s="10"/>
      <c r="K981" s="10"/>
      <c r="L981" s="10"/>
      <c r="M981" s="10"/>
      <c r="N981" s="10"/>
    </row>
    <row r="982" spans="1:15" ht="21" customHeight="1" x14ac:dyDescent="0.25">
      <c r="A982" s="4">
        <v>2</v>
      </c>
      <c r="B982" s="8">
        <v>24041868</v>
      </c>
      <c r="C982" s="13" t="s">
        <v>641</v>
      </c>
      <c r="D982" s="14" t="s">
        <v>637</v>
      </c>
      <c r="E982" s="9">
        <v>39008</v>
      </c>
      <c r="F982" s="6" t="s">
        <v>80</v>
      </c>
      <c r="G982" s="5" t="s">
        <v>55</v>
      </c>
      <c r="H982" s="10"/>
      <c r="I982" s="15"/>
      <c r="J982" s="10"/>
      <c r="K982" s="10"/>
      <c r="L982" s="10"/>
      <c r="M982" s="10"/>
      <c r="N982" s="10"/>
    </row>
    <row r="983" spans="1:15" ht="21" customHeight="1" x14ac:dyDescent="0.25">
      <c r="A983" s="4">
        <v>3</v>
      </c>
      <c r="B983" s="8">
        <v>24041158</v>
      </c>
      <c r="C983" s="13" t="s">
        <v>642</v>
      </c>
      <c r="D983" s="14" t="s">
        <v>637</v>
      </c>
      <c r="E983" s="9">
        <v>38943</v>
      </c>
      <c r="F983" s="6" t="s">
        <v>147</v>
      </c>
      <c r="G983" s="5" t="s">
        <v>63</v>
      </c>
      <c r="H983" s="10"/>
      <c r="I983" s="15"/>
      <c r="J983" s="10"/>
      <c r="K983" s="10"/>
      <c r="L983" s="10"/>
      <c r="M983" s="10"/>
      <c r="N983" s="10"/>
    </row>
    <row r="984" spans="1:15" ht="21" customHeight="1" x14ac:dyDescent="0.25">
      <c r="A984" s="4">
        <v>4</v>
      </c>
      <c r="B984" s="8">
        <v>24041871</v>
      </c>
      <c r="C984" s="13" t="s">
        <v>643</v>
      </c>
      <c r="D984" s="14" t="s">
        <v>637</v>
      </c>
      <c r="E984" s="9">
        <v>39030</v>
      </c>
      <c r="F984" s="6" t="s">
        <v>60</v>
      </c>
      <c r="G984" s="5" t="s">
        <v>87</v>
      </c>
      <c r="H984" s="10"/>
      <c r="I984" s="15"/>
      <c r="J984" s="10"/>
      <c r="K984" s="10"/>
      <c r="L984" s="10"/>
      <c r="M984" s="10"/>
      <c r="N984" s="10"/>
    </row>
    <row r="985" spans="1:15" ht="21" customHeight="1" x14ac:dyDescent="0.25">
      <c r="A985" s="4">
        <v>5</v>
      </c>
      <c r="B985" s="8">
        <v>24041872</v>
      </c>
      <c r="C985" s="13" t="s">
        <v>490</v>
      </c>
      <c r="D985" s="14" t="s">
        <v>644</v>
      </c>
      <c r="E985" s="9">
        <v>38909</v>
      </c>
      <c r="F985" s="6" t="s">
        <v>286</v>
      </c>
      <c r="G985" s="5" t="s">
        <v>66</v>
      </c>
      <c r="H985" s="10"/>
      <c r="I985" s="15"/>
      <c r="J985" s="10"/>
      <c r="K985" s="10"/>
      <c r="L985" s="10"/>
      <c r="M985" s="10"/>
      <c r="N985" s="10"/>
    </row>
    <row r="986" spans="1:15" ht="21" customHeight="1" x14ac:dyDescent="0.25">
      <c r="A986" s="4">
        <v>6</v>
      </c>
      <c r="B986" s="8">
        <v>24041873</v>
      </c>
      <c r="C986" s="13" t="s">
        <v>645</v>
      </c>
      <c r="D986" s="14" t="s">
        <v>644</v>
      </c>
      <c r="E986" s="9">
        <v>39045</v>
      </c>
      <c r="F986" s="6" t="s">
        <v>65</v>
      </c>
      <c r="G986" s="5" t="s">
        <v>63</v>
      </c>
      <c r="H986" s="10"/>
      <c r="I986" s="15"/>
      <c r="J986" s="10"/>
      <c r="K986" s="10"/>
      <c r="L986" s="10"/>
      <c r="M986" s="10"/>
      <c r="N986" s="10"/>
    </row>
    <row r="987" spans="1:15" ht="21" customHeight="1" x14ac:dyDescent="0.25">
      <c r="A987" s="4">
        <v>7</v>
      </c>
      <c r="B987" s="8">
        <v>24041472</v>
      </c>
      <c r="C987" s="13" t="s">
        <v>30</v>
      </c>
      <c r="D987" s="14" t="s">
        <v>644</v>
      </c>
      <c r="E987" s="9">
        <v>38889</v>
      </c>
      <c r="F987" s="6" t="s">
        <v>284</v>
      </c>
      <c r="G987" s="5" t="s">
        <v>58</v>
      </c>
      <c r="H987" s="10"/>
      <c r="I987" s="15"/>
      <c r="J987" s="10"/>
      <c r="K987" s="10"/>
      <c r="L987" s="10"/>
      <c r="M987" s="10"/>
      <c r="N987" s="10"/>
    </row>
    <row r="988" spans="1:15" ht="21" customHeight="1" x14ac:dyDescent="0.25">
      <c r="A988" s="4">
        <v>8</v>
      </c>
      <c r="B988" s="8">
        <v>24041465</v>
      </c>
      <c r="C988" s="13" t="s">
        <v>646</v>
      </c>
      <c r="D988" s="14" t="s">
        <v>647</v>
      </c>
      <c r="E988" s="9">
        <v>38865</v>
      </c>
      <c r="F988" s="6" t="s">
        <v>320</v>
      </c>
      <c r="G988" s="5" t="s">
        <v>55</v>
      </c>
      <c r="H988" s="10"/>
      <c r="I988" s="15"/>
      <c r="J988" s="10"/>
      <c r="K988" s="10"/>
      <c r="L988" s="10"/>
      <c r="M988" s="10"/>
      <c r="N988" s="10"/>
    </row>
    <row r="989" spans="1:15" ht="21" customHeight="1" x14ac:dyDescent="0.25">
      <c r="A989" s="4">
        <v>9</v>
      </c>
      <c r="B989" s="8">
        <v>24041860</v>
      </c>
      <c r="C989" s="13" t="s">
        <v>648</v>
      </c>
      <c r="D989" s="14" t="s">
        <v>649</v>
      </c>
      <c r="E989" s="9">
        <v>39074</v>
      </c>
      <c r="F989" s="6" t="s">
        <v>286</v>
      </c>
      <c r="G989" s="5" t="s">
        <v>66</v>
      </c>
      <c r="H989" s="10"/>
      <c r="I989" s="15"/>
      <c r="J989" s="10"/>
      <c r="K989" s="10"/>
      <c r="L989" s="10"/>
      <c r="M989" s="10"/>
      <c r="N989" s="10"/>
    </row>
    <row r="990" spans="1:15" ht="21" customHeight="1" x14ac:dyDescent="0.25">
      <c r="A990" s="4">
        <v>10</v>
      </c>
      <c r="B990" s="8">
        <v>24041861</v>
      </c>
      <c r="C990" s="13" t="s">
        <v>650</v>
      </c>
      <c r="D990" s="14" t="s">
        <v>649</v>
      </c>
      <c r="E990" s="9">
        <v>38731</v>
      </c>
      <c r="F990" s="6" t="s">
        <v>60</v>
      </c>
      <c r="G990" s="5" t="s">
        <v>63</v>
      </c>
      <c r="H990" s="10"/>
      <c r="I990" s="15"/>
      <c r="J990" s="10"/>
      <c r="K990" s="10"/>
      <c r="L990" s="10"/>
      <c r="M990" s="10"/>
      <c r="N990" s="10"/>
    </row>
    <row r="991" spans="1:15" ht="21" customHeight="1" x14ac:dyDescent="0.25">
      <c r="A991" s="4">
        <v>11</v>
      </c>
      <c r="B991" s="8">
        <v>24041611</v>
      </c>
      <c r="C991" s="13" t="s">
        <v>651</v>
      </c>
      <c r="D991" s="14" t="s">
        <v>649</v>
      </c>
      <c r="E991" s="9">
        <v>38867</v>
      </c>
      <c r="F991" s="6" t="s">
        <v>136</v>
      </c>
      <c r="G991" s="5" t="s">
        <v>66</v>
      </c>
      <c r="H991" s="10"/>
      <c r="I991" s="15"/>
      <c r="J991" s="10"/>
      <c r="K991" s="10"/>
      <c r="L991" s="10"/>
      <c r="M991" s="10"/>
      <c r="N991" s="10"/>
    </row>
    <row r="992" spans="1:15" ht="21" customHeight="1" x14ac:dyDescent="0.25">
      <c r="A992" s="4">
        <v>12</v>
      </c>
      <c r="B992" s="8">
        <v>24041862</v>
      </c>
      <c r="C992" s="13" t="s">
        <v>652</v>
      </c>
      <c r="D992" s="14" t="s">
        <v>649</v>
      </c>
      <c r="E992" s="9">
        <v>38836</v>
      </c>
      <c r="F992" s="6" t="s">
        <v>71</v>
      </c>
      <c r="G992" s="5" t="s">
        <v>66</v>
      </c>
      <c r="H992" s="10"/>
      <c r="I992" s="15"/>
      <c r="J992" s="10"/>
      <c r="K992" s="10"/>
      <c r="L992" s="10"/>
      <c r="M992" s="10"/>
      <c r="N992" s="10"/>
    </row>
    <row r="993" spans="1:21" ht="21" customHeight="1" x14ac:dyDescent="0.25">
      <c r="A993" s="4">
        <v>13</v>
      </c>
      <c r="B993" s="8">
        <v>24041858</v>
      </c>
      <c r="C993" s="13" t="s">
        <v>300</v>
      </c>
      <c r="D993" s="14" t="s">
        <v>653</v>
      </c>
      <c r="E993" s="9">
        <v>39053</v>
      </c>
      <c r="F993" s="6" t="s">
        <v>126</v>
      </c>
      <c r="G993" s="5" t="s">
        <v>58</v>
      </c>
      <c r="H993" s="10"/>
      <c r="I993" s="15"/>
      <c r="J993" s="10"/>
      <c r="K993" s="10"/>
      <c r="L993" s="10"/>
      <c r="M993" s="10"/>
      <c r="N993" s="10"/>
    </row>
    <row r="994" spans="1:21" ht="21" customHeight="1" x14ac:dyDescent="0.25">
      <c r="A994" s="4">
        <v>14</v>
      </c>
      <c r="B994" s="8">
        <v>24042137</v>
      </c>
      <c r="C994" s="13" t="s">
        <v>654</v>
      </c>
      <c r="D994" s="14" t="s">
        <v>655</v>
      </c>
      <c r="E994" s="9">
        <v>38835</v>
      </c>
      <c r="F994" s="6" t="s">
        <v>327</v>
      </c>
      <c r="G994" s="5" t="s">
        <v>66</v>
      </c>
      <c r="H994" s="10"/>
      <c r="I994" s="15"/>
      <c r="J994" s="10"/>
      <c r="K994" s="10"/>
      <c r="L994" s="10"/>
      <c r="M994" s="10"/>
      <c r="N994" s="10"/>
    </row>
    <row r="995" spans="1:21" ht="21" customHeight="1" x14ac:dyDescent="0.25">
      <c r="A995" s="4">
        <v>15</v>
      </c>
      <c r="B995" s="8">
        <v>24042138</v>
      </c>
      <c r="C995" s="13" t="s">
        <v>135</v>
      </c>
      <c r="D995" s="14" t="s">
        <v>655</v>
      </c>
      <c r="E995" s="9">
        <v>38833</v>
      </c>
      <c r="F995" s="6" t="s">
        <v>168</v>
      </c>
      <c r="G995" s="5" t="s">
        <v>58</v>
      </c>
      <c r="H995" s="10"/>
      <c r="I995" s="15"/>
      <c r="J995" s="10"/>
      <c r="K995" s="10"/>
      <c r="L995" s="10"/>
      <c r="M995" s="10"/>
      <c r="N995" s="10"/>
    </row>
    <row r="996" spans="1:21" ht="21" customHeight="1" x14ac:dyDescent="0.25">
      <c r="A996" s="4">
        <v>16</v>
      </c>
      <c r="B996" s="8">
        <v>24041159</v>
      </c>
      <c r="C996" s="13" t="s">
        <v>137</v>
      </c>
      <c r="D996" s="14" t="s">
        <v>656</v>
      </c>
      <c r="E996" s="9">
        <v>38958</v>
      </c>
      <c r="F996" s="6" t="s">
        <v>100</v>
      </c>
      <c r="G996" s="5" t="s">
        <v>58</v>
      </c>
      <c r="H996" s="10"/>
      <c r="I996" s="15"/>
      <c r="J996" s="10"/>
      <c r="K996" s="10"/>
      <c r="L996" s="10"/>
      <c r="M996" s="10"/>
      <c r="N996" s="10"/>
    </row>
    <row r="997" spans="1:21" ht="21" customHeight="1" x14ac:dyDescent="0.25">
      <c r="A997" s="4">
        <v>17</v>
      </c>
      <c r="B997" s="8">
        <v>24041875</v>
      </c>
      <c r="C997" s="13" t="s">
        <v>657</v>
      </c>
      <c r="D997" s="14" t="s">
        <v>658</v>
      </c>
      <c r="E997" s="9">
        <v>39016</v>
      </c>
      <c r="F997" s="6" t="s">
        <v>101</v>
      </c>
      <c r="G997" s="5" t="s">
        <v>87</v>
      </c>
      <c r="H997" s="10"/>
      <c r="I997" s="15"/>
      <c r="J997" s="10"/>
      <c r="K997" s="10"/>
      <c r="L997" s="10"/>
      <c r="M997" s="10"/>
      <c r="N997" s="10"/>
    </row>
    <row r="998" spans="1:21" ht="21" customHeight="1" x14ac:dyDescent="0.25">
      <c r="A998" s="4">
        <v>18</v>
      </c>
      <c r="B998" s="8">
        <v>24041474</v>
      </c>
      <c r="C998" s="13" t="s">
        <v>659</v>
      </c>
      <c r="D998" s="14" t="s">
        <v>658</v>
      </c>
      <c r="E998" s="9">
        <v>38948</v>
      </c>
      <c r="F998" s="6" t="s">
        <v>78</v>
      </c>
      <c r="G998" s="5" t="s">
        <v>87</v>
      </c>
      <c r="H998" s="10"/>
      <c r="I998" s="15"/>
      <c r="J998" s="10"/>
      <c r="K998" s="10"/>
      <c r="L998" s="10"/>
      <c r="M998" s="10"/>
      <c r="N998" s="10"/>
    </row>
    <row r="999" spans="1:21" ht="21" customHeight="1" x14ac:dyDescent="0.25">
      <c r="A999" s="4">
        <v>19</v>
      </c>
      <c r="B999" s="8">
        <v>24042142</v>
      </c>
      <c r="C999" s="13" t="s">
        <v>660</v>
      </c>
      <c r="D999" s="14" t="s">
        <v>658</v>
      </c>
      <c r="E999" s="9">
        <v>38742</v>
      </c>
      <c r="F999" s="6" t="s">
        <v>404</v>
      </c>
      <c r="G999" s="5" t="s">
        <v>58</v>
      </c>
      <c r="H999" s="10"/>
      <c r="I999" s="15"/>
      <c r="J999" s="10"/>
      <c r="K999" s="10"/>
      <c r="L999" s="10"/>
      <c r="M999" s="10"/>
      <c r="N999" s="10"/>
    </row>
    <row r="1000" spans="1:21" ht="21" customHeight="1" x14ac:dyDescent="0.25">
      <c r="A1000" s="4">
        <v>20</v>
      </c>
      <c r="B1000" s="8">
        <v>24040168</v>
      </c>
      <c r="C1000" s="13" t="s">
        <v>661</v>
      </c>
      <c r="D1000" s="14" t="s">
        <v>662</v>
      </c>
      <c r="E1000" s="9">
        <v>39005</v>
      </c>
      <c r="F1000" s="6" t="s">
        <v>141</v>
      </c>
      <c r="G1000" s="5" t="s">
        <v>55</v>
      </c>
      <c r="H1000" s="10"/>
      <c r="I1000" s="15"/>
      <c r="J1000" s="10"/>
      <c r="K1000" s="10"/>
      <c r="L1000" s="10"/>
      <c r="M1000" s="10"/>
      <c r="N1000" s="10"/>
    </row>
    <row r="1001" spans="1:21" ht="21" customHeight="1" x14ac:dyDescent="0.25">
      <c r="A1001" s="4">
        <v>21</v>
      </c>
      <c r="B1001" s="8">
        <v>24041475</v>
      </c>
      <c r="C1001" s="13" t="s">
        <v>299</v>
      </c>
      <c r="D1001" s="14" t="s">
        <v>662</v>
      </c>
      <c r="E1001" s="9">
        <v>38865</v>
      </c>
      <c r="F1001" s="6" t="s">
        <v>122</v>
      </c>
      <c r="G1001" s="5" t="s">
        <v>63</v>
      </c>
      <c r="H1001" s="10"/>
      <c r="I1001" s="15"/>
      <c r="J1001" s="10"/>
      <c r="K1001" s="10"/>
      <c r="L1001" s="10"/>
      <c r="M1001" s="10"/>
      <c r="N1001" s="10"/>
    </row>
    <row r="1002" spans="1:21" ht="21" customHeight="1" x14ac:dyDescent="0.25">
      <c r="A1002" s="4">
        <v>22</v>
      </c>
      <c r="B1002" s="8">
        <v>24041878</v>
      </c>
      <c r="C1002" s="13" t="s">
        <v>652</v>
      </c>
      <c r="D1002" s="14" t="s">
        <v>662</v>
      </c>
      <c r="E1002" s="9">
        <v>38735</v>
      </c>
      <c r="F1002" s="6" t="s">
        <v>77</v>
      </c>
      <c r="G1002" s="5" t="s">
        <v>87</v>
      </c>
      <c r="H1002" s="10"/>
      <c r="I1002" s="15"/>
      <c r="J1002" s="10"/>
      <c r="K1002" s="10"/>
      <c r="L1002" s="10"/>
      <c r="M1002" s="10"/>
      <c r="N1002" s="10"/>
    </row>
    <row r="1003" spans="1:21" ht="21" customHeight="1" x14ac:dyDescent="0.25">
      <c r="A1003" s="4">
        <v>23</v>
      </c>
      <c r="B1003" s="8">
        <v>24041495</v>
      </c>
      <c r="C1003" s="13" t="s">
        <v>663</v>
      </c>
      <c r="D1003" s="14" t="s">
        <v>664</v>
      </c>
      <c r="E1003" s="9">
        <v>39046</v>
      </c>
      <c r="F1003" s="6" t="s">
        <v>172</v>
      </c>
      <c r="G1003" s="5" t="s">
        <v>55</v>
      </c>
      <c r="H1003" s="10"/>
      <c r="I1003" s="15"/>
      <c r="J1003" s="10"/>
      <c r="K1003" s="10"/>
      <c r="L1003" s="10"/>
      <c r="M1003" s="10"/>
      <c r="N1003" s="10"/>
    </row>
    <row r="1004" spans="1:21" ht="21" customHeight="1" x14ac:dyDescent="0.25">
      <c r="A1004" s="4">
        <v>24</v>
      </c>
      <c r="B1004" s="8">
        <v>24041170</v>
      </c>
      <c r="C1004" s="13" t="s">
        <v>665</v>
      </c>
      <c r="D1004" s="14" t="s">
        <v>664</v>
      </c>
      <c r="E1004" s="9">
        <v>38962</v>
      </c>
      <c r="F1004" s="6" t="s">
        <v>100</v>
      </c>
      <c r="G1004" s="5" t="s">
        <v>66</v>
      </c>
      <c r="H1004" s="10"/>
      <c r="I1004" s="15"/>
      <c r="J1004" s="10"/>
      <c r="K1004" s="10"/>
      <c r="L1004" s="10"/>
      <c r="M1004" s="10"/>
      <c r="N1004" s="10"/>
    </row>
    <row r="1005" spans="1:21" ht="21" customHeight="1" x14ac:dyDescent="0.25">
      <c r="A1005" s="4"/>
      <c r="B1005" s="8"/>
      <c r="C1005" s="13"/>
      <c r="D1005" s="14"/>
      <c r="E1005" s="9"/>
      <c r="F1005" s="6"/>
      <c r="G1005" s="5"/>
      <c r="H1005" s="10"/>
      <c r="I1005" s="15"/>
      <c r="J1005" s="10"/>
      <c r="K1005" s="10"/>
      <c r="L1005" s="10"/>
      <c r="M1005" s="10"/>
      <c r="N1005" s="10"/>
    </row>
    <row r="1006" spans="1:21" s="20" customFormat="1" ht="15.75" customHeight="1" x14ac:dyDescent="0.25">
      <c r="A1006" s="29" t="s">
        <v>17</v>
      </c>
      <c r="B1006" s="30"/>
      <c r="C1006" s="31"/>
      <c r="D1006" s="32"/>
      <c r="E1006" s="32"/>
      <c r="F1006" s="29"/>
      <c r="G1006" s="32"/>
      <c r="H1006" s="33"/>
      <c r="I1006" s="34"/>
      <c r="J1006" s="34"/>
      <c r="K1006" s="17"/>
      <c r="L1006" s="17"/>
      <c r="M1006" s="17"/>
      <c r="N1006" s="17"/>
      <c r="O1006" s="17"/>
      <c r="P1006" s="17"/>
      <c r="Q1006" s="17"/>
      <c r="R1006" s="17"/>
      <c r="S1006" s="17"/>
      <c r="T1006" s="35"/>
      <c r="U1006" s="36"/>
    </row>
    <row r="1007" spans="1:21" s="20" customFormat="1" ht="15.75" customHeight="1" x14ac:dyDescent="0.25">
      <c r="A1007" s="18" t="s">
        <v>18</v>
      </c>
      <c r="B1007" s="37"/>
      <c r="C1007" s="38"/>
      <c r="D1007" s="39"/>
      <c r="E1007" s="34"/>
      <c r="F1007" s="18"/>
      <c r="G1007" s="34"/>
      <c r="H1007" s="16"/>
      <c r="I1007" s="34"/>
      <c r="J1007" s="34"/>
      <c r="K1007" s="17"/>
      <c r="L1007" s="17"/>
      <c r="M1007" s="17"/>
      <c r="N1007" s="17"/>
      <c r="O1007" s="17"/>
      <c r="P1007" s="17"/>
      <c r="Q1007" s="17"/>
      <c r="R1007" s="17"/>
      <c r="S1007" s="17"/>
      <c r="T1007" s="35"/>
      <c r="U1007" s="36"/>
    </row>
    <row r="1008" spans="1:21" s="20" customFormat="1" ht="15.75" customHeight="1" x14ac:dyDescent="0.25">
      <c r="A1008" s="18" t="s">
        <v>19</v>
      </c>
      <c r="B1008" s="37"/>
      <c r="C1008" s="40"/>
      <c r="D1008" s="34"/>
      <c r="E1008" s="34"/>
      <c r="F1008" s="18"/>
      <c r="G1008" s="34"/>
      <c r="H1008" s="16"/>
      <c r="I1008" s="34"/>
      <c r="J1008" s="34"/>
      <c r="K1008" s="77"/>
      <c r="L1008" s="77"/>
      <c r="M1008" s="77"/>
      <c r="N1008" s="77"/>
      <c r="O1008" s="77"/>
      <c r="P1008" s="77"/>
      <c r="Q1008" s="77"/>
      <c r="R1008" s="77"/>
      <c r="S1008" s="77"/>
      <c r="T1008" s="35"/>
    </row>
    <row r="1009" spans="1:20" s="20" customFormat="1" ht="15.75" customHeight="1" x14ac:dyDescent="0.25">
      <c r="A1009" s="18" t="s">
        <v>20</v>
      </c>
      <c r="B1009" s="37"/>
      <c r="C1009" s="40"/>
      <c r="D1009" s="34"/>
      <c r="E1009" s="34"/>
      <c r="F1009" s="18"/>
      <c r="G1009" s="34"/>
      <c r="H1009" s="16"/>
      <c r="I1009" s="34"/>
      <c r="J1009" s="34"/>
      <c r="K1009" s="54"/>
      <c r="L1009" s="54"/>
      <c r="M1009" s="54"/>
      <c r="N1009" s="54"/>
      <c r="O1009" s="54"/>
      <c r="P1009" s="54"/>
      <c r="Q1009" s="54"/>
      <c r="R1009" s="54"/>
      <c r="S1009" s="54"/>
      <c r="T1009" s="35"/>
    </row>
    <row r="1010" spans="1:20" s="20" customFormat="1" ht="15.75" customHeight="1" x14ac:dyDescent="0.25">
      <c r="A1010" s="18" t="s">
        <v>21</v>
      </c>
      <c r="B1010" s="37"/>
      <c r="C1010" s="40"/>
      <c r="D1010" s="34"/>
      <c r="E1010" s="34"/>
      <c r="F1010" s="18"/>
      <c r="G1010" s="34"/>
      <c r="H1010" s="16"/>
      <c r="I1010" s="34"/>
      <c r="J1010" s="34"/>
      <c r="K1010" s="54"/>
      <c r="L1010" s="54"/>
      <c r="M1010" s="54"/>
      <c r="N1010" s="54"/>
      <c r="O1010" s="54"/>
      <c r="P1010" s="54"/>
      <c r="Q1010" s="54"/>
      <c r="R1010" s="54"/>
      <c r="S1010" s="54"/>
      <c r="T1010" s="35"/>
    </row>
    <row r="1013" spans="1:20" s="20" customFormat="1" ht="15" customHeight="1" x14ac:dyDescent="0.25">
      <c r="A1013" s="55" t="s">
        <v>7</v>
      </c>
      <c r="B1013" s="55"/>
      <c r="C1013" s="55"/>
      <c r="D1013" s="55"/>
      <c r="E1013" s="16"/>
      <c r="F1013" s="56" t="s">
        <v>15</v>
      </c>
      <c r="G1013" s="56"/>
      <c r="H1013" s="56"/>
      <c r="I1013" s="56"/>
      <c r="J1013" s="56"/>
      <c r="K1013" s="56"/>
      <c r="L1013" s="41"/>
      <c r="M1013" s="41"/>
      <c r="N1013" s="19"/>
      <c r="O1013" s="19"/>
      <c r="P1013" s="19"/>
    </row>
    <row r="1014" spans="1:20" s="20" customFormat="1" ht="15" customHeight="1" x14ac:dyDescent="0.25">
      <c r="A1014" s="57" t="s">
        <v>6</v>
      </c>
      <c r="B1014" s="57"/>
      <c r="C1014" s="57"/>
      <c r="D1014" s="57"/>
      <c r="E1014" s="21"/>
      <c r="F1014" s="23"/>
      <c r="G1014" s="58" t="s">
        <v>8</v>
      </c>
      <c r="H1014" s="58"/>
      <c r="I1014" s="58"/>
      <c r="J1014" s="58"/>
      <c r="K1014" s="24"/>
      <c r="L1014" s="24"/>
      <c r="M1014" s="24"/>
      <c r="N1014" s="24"/>
      <c r="O1014" s="24"/>
      <c r="P1014" s="24"/>
    </row>
    <row r="1015" spans="1:20" s="20" customFormat="1" ht="15" customHeight="1" x14ac:dyDescent="0.25">
      <c r="A1015" s="22"/>
      <c r="B1015" s="21"/>
      <c r="C1015" s="21"/>
      <c r="D1015" s="21"/>
      <c r="E1015" s="21"/>
      <c r="F1015" s="23"/>
      <c r="G1015" s="25"/>
      <c r="H1015" s="25"/>
      <c r="I1015" s="25"/>
      <c r="J1015" s="24"/>
      <c r="K1015" s="24"/>
      <c r="L1015" s="24"/>
      <c r="M1015" s="24"/>
      <c r="N1015" s="24"/>
      <c r="O1015" s="24"/>
      <c r="P1015" s="24"/>
    </row>
    <row r="1016" spans="1:20" s="20" customFormat="1" ht="20.25" customHeight="1" x14ac:dyDescent="0.25">
      <c r="D1016" s="61" t="s">
        <v>9</v>
      </c>
      <c r="E1016" s="61"/>
      <c r="F1016" s="61"/>
      <c r="G1016" s="61"/>
      <c r="H1016" s="61"/>
      <c r="I1016" s="26"/>
    </row>
    <row r="1017" spans="1:20" s="20" customFormat="1" ht="20.25" customHeight="1" x14ac:dyDescent="0.25">
      <c r="C1017" s="28"/>
      <c r="D1017" s="61" t="s">
        <v>46</v>
      </c>
      <c r="E1017" s="61"/>
      <c r="F1017" s="61"/>
      <c r="G1017" s="61"/>
      <c r="H1017" s="61"/>
      <c r="I1017" s="28"/>
    </row>
    <row r="1018" spans="1:20" s="20" customFormat="1" ht="15.75" x14ac:dyDescent="0.25">
      <c r="B1018" s="27"/>
      <c r="C1018" s="27"/>
      <c r="D1018" s="62" t="s">
        <v>47</v>
      </c>
      <c r="E1018" s="62"/>
      <c r="F1018" s="62"/>
      <c r="G1018" s="62"/>
      <c r="H1018" s="62"/>
      <c r="I1018" s="26"/>
    </row>
    <row r="1019" spans="1:20" s="20" customFormat="1" ht="15.75" x14ac:dyDescent="0.25">
      <c r="B1019" s="27"/>
      <c r="C1019" s="27"/>
      <c r="D1019" s="62" t="s">
        <v>6</v>
      </c>
      <c r="E1019" s="62"/>
      <c r="F1019" s="62"/>
      <c r="G1019" s="62"/>
      <c r="H1019" s="62"/>
      <c r="I1019" s="26"/>
    </row>
    <row r="1020" spans="1:20" s="20" customFormat="1" ht="15.75" x14ac:dyDescent="0.25">
      <c r="A1020" s="48"/>
      <c r="B1020" s="48"/>
      <c r="C1020" s="48"/>
      <c r="D1020" s="48"/>
      <c r="E1020" s="52"/>
      <c r="F1020" s="48"/>
      <c r="G1020" s="52"/>
      <c r="H1020" s="42"/>
      <c r="I1020" s="26"/>
    </row>
    <row r="1021" spans="1:20" s="20" customFormat="1" ht="15.75" x14ac:dyDescent="0.25">
      <c r="A1021" s="81" t="s">
        <v>50</v>
      </c>
      <c r="B1021" s="81"/>
      <c r="C1021" s="81"/>
      <c r="E1021" s="52" t="s">
        <v>48</v>
      </c>
      <c r="F1021" s="48"/>
      <c r="G1021" s="48"/>
      <c r="H1021"/>
      <c r="I1021" s="26"/>
    </row>
    <row r="1022" spans="1:20" s="20" customFormat="1" ht="15.75" x14ac:dyDescent="0.25">
      <c r="A1022" s="81" t="s">
        <v>51</v>
      </c>
      <c r="B1022" s="81"/>
      <c r="C1022" s="88"/>
      <c r="E1022" s="51" t="s">
        <v>800</v>
      </c>
      <c r="F1022" s="48"/>
      <c r="I1022" s="26"/>
    </row>
    <row r="1023" spans="1:20" s="20" customFormat="1" ht="15.75" x14ac:dyDescent="0.25">
      <c r="A1023" s="78" t="s">
        <v>25</v>
      </c>
      <c r="B1023" s="89"/>
      <c r="C1023" s="48" t="s">
        <v>26</v>
      </c>
      <c r="D1023" s="48"/>
      <c r="E1023" s="51" t="s">
        <v>45</v>
      </c>
      <c r="F1023" s="48"/>
      <c r="I1023" s="26"/>
    </row>
    <row r="1024" spans="1:20" s="20" customFormat="1" ht="15.75" x14ac:dyDescent="0.25">
      <c r="A1024" s="78" t="s">
        <v>49</v>
      </c>
      <c r="B1024" s="78" t="s">
        <v>24</v>
      </c>
      <c r="C1024"/>
      <c r="D1024" s="42"/>
      <c r="E1024" s="42"/>
      <c r="F1024" s="42"/>
      <c r="G1024" s="42"/>
      <c r="H1024" s="42"/>
      <c r="I1024" s="26"/>
    </row>
    <row r="1025" spans="1:15" s="11" customFormat="1" ht="22.5" customHeight="1" x14ac:dyDescent="0.25">
      <c r="A1025" s="64" t="s">
        <v>10</v>
      </c>
      <c r="B1025" s="66" t="s">
        <v>0</v>
      </c>
      <c r="C1025" s="68" t="s">
        <v>1</v>
      </c>
      <c r="D1025" s="82" t="s">
        <v>2</v>
      </c>
      <c r="E1025" s="84" t="s">
        <v>3</v>
      </c>
      <c r="F1025" s="86" t="s">
        <v>4</v>
      </c>
      <c r="G1025" s="79" t="s">
        <v>5</v>
      </c>
      <c r="H1025" s="70" t="s">
        <v>11</v>
      </c>
      <c r="I1025" s="71"/>
      <c r="J1025" s="74" t="s">
        <v>12</v>
      </c>
      <c r="K1025" s="75"/>
      <c r="L1025" s="72" t="s">
        <v>23</v>
      </c>
      <c r="M1025" s="76" t="s">
        <v>22</v>
      </c>
      <c r="N1025" s="59" t="s">
        <v>16</v>
      </c>
      <c r="O1025" s="12"/>
    </row>
    <row r="1026" spans="1:15" s="11" customFormat="1" ht="31.5" customHeight="1" x14ac:dyDescent="0.25">
      <c r="A1026" s="65"/>
      <c r="B1026" s="67"/>
      <c r="C1026" s="69"/>
      <c r="D1026" s="83"/>
      <c r="E1026" s="85"/>
      <c r="F1026" s="87"/>
      <c r="G1026" s="80"/>
      <c r="H1026" s="50" t="s">
        <v>13</v>
      </c>
      <c r="I1026" s="50" t="s">
        <v>14</v>
      </c>
      <c r="J1026" s="50" t="s">
        <v>13</v>
      </c>
      <c r="K1026" s="50" t="s">
        <v>14</v>
      </c>
      <c r="L1026" s="73"/>
      <c r="M1026" s="73"/>
      <c r="N1026" s="60"/>
      <c r="O1026" s="12"/>
    </row>
    <row r="1027" spans="1:15" ht="21" customHeight="1" x14ac:dyDescent="0.25">
      <c r="A1027" s="4">
        <v>1</v>
      </c>
      <c r="B1027" s="8">
        <v>24042222</v>
      </c>
      <c r="C1027" s="13" t="s">
        <v>666</v>
      </c>
      <c r="D1027" s="14" t="s">
        <v>664</v>
      </c>
      <c r="E1027" s="9">
        <v>39075</v>
      </c>
      <c r="F1027" s="6" t="s">
        <v>54</v>
      </c>
      <c r="G1027" s="5" t="s">
        <v>58</v>
      </c>
      <c r="H1027" s="10"/>
      <c r="I1027" s="15"/>
      <c r="J1027" s="10"/>
      <c r="K1027" s="10"/>
      <c r="L1027" s="10"/>
      <c r="M1027" s="10"/>
      <c r="N1027" s="10"/>
    </row>
    <row r="1028" spans="1:15" ht="21" customHeight="1" x14ac:dyDescent="0.25">
      <c r="A1028" s="4">
        <v>2</v>
      </c>
      <c r="B1028" s="8">
        <v>24041889</v>
      </c>
      <c r="C1028" s="13" t="s">
        <v>667</v>
      </c>
      <c r="D1028" s="14" t="s">
        <v>668</v>
      </c>
      <c r="E1028" s="9">
        <v>39015</v>
      </c>
      <c r="F1028" s="6" t="s">
        <v>77</v>
      </c>
      <c r="G1028" s="5" t="s">
        <v>55</v>
      </c>
      <c r="H1028" s="10"/>
      <c r="I1028" s="15"/>
      <c r="J1028" s="10"/>
      <c r="K1028" s="10"/>
      <c r="L1028" s="10"/>
      <c r="M1028" s="10"/>
      <c r="N1028" s="10"/>
    </row>
    <row r="1029" spans="1:15" ht="21" customHeight="1" x14ac:dyDescent="0.25">
      <c r="A1029" s="4">
        <v>3</v>
      </c>
      <c r="B1029" s="8">
        <v>24042144</v>
      </c>
      <c r="C1029" s="13" t="s">
        <v>669</v>
      </c>
      <c r="D1029" s="14" t="s">
        <v>39</v>
      </c>
      <c r="E1029" s="9">
        <v>39029</v>
      </c>
      <c r="F1029" s="6" t="s">
        <v>69</v>
      </c>
      <c r="G1029" s="5" t="s">
        <v>58</v>
      </c>
      <c r="H1029" s="10"/>
      <c r="I1029" s="15"/>
      <c r="J1029" s="10"/>
      <c r="K1029" s="10"/>
      <c r="L1029" s="10"/>
      <c r="M1029" s="10"/>
      <c r="N1029" s="10"/>
    </row>
    <row r="1030" spans="1:15" ht="21" customHeight="1" x14ac:dyDescent="0.25">
      <c r="A1030" s="4">
        <v>4</v>
      </c>
      <c r="B1030" s="8">
        <v>24041880</v>
      </c>
      <c r="C1030" s="13" t="s">
        <v>670</v>
      </c>
      <c r="D1030" s="14" t="s">
        <v>39</v>
      </c>
      <c r="E1030" s="9">
        <v>38732</v>
      </c>
      <c r="F1030" s="6" t="s">
        <v>111</v>
      </c>
      <c r="G1030" s="5" t="s">
        <v>87</v>
      </c>
      <c r="H1030" s="10"/>
      <c r="I1030" s="15"/>
      <c r="J1030" s="10"/>
      <c r="K1030" s="10"/>
      <c r="L1030" s="10"/>
      <c r="M1030" s="10"/>
      <c r="N1030" s="10"/>
    </row>
    <row r="1031" spans="1:15" ht="21" customHeight="1" x14ac:dyDescent="0.25">
      <c r="A1031" s="4">
        <v>5</v>
      </c>
      <c r="B1031" s="8">
        <v>24041021</v>
      </c>
      <c r="C1031" s="13" t="s">
        <v>671</v>
      </c>
      <c r="D1031" s="14" t="s">
        <v>39</v>
      </c>
      <c r="E1031" s="9">
        <v>38931</v>
      </c>
      <c r="F1031" s="6" t="s">
        <v>181</v>
      </c>
      <c r="G1031" s="5" t="s">
        <v>66</v>
      </c>
      <c r="H1031" s="10"/>
      <c r="I1031" s="15"/>
      <c r="J1031" s="10"/>
      <c r="K1031" s="10"/>
      <c r="L1031" s="10"/>
      <c r="M1031" s="10"/>
      <c r="N1031" s="10"/>
    </row>
    <row r="1032" spans="1:15" ht="21" customHeight="1" x14ac:dyDescent="0.25">
      <c r="A1032" s="4">
        <v>6</v>
      </c>
      <c r="B1032" s="8">
        <v>24042146</v>
      </c>
      <c r="C1032" s="13" t="s">
        <v>672</v>
      </c>
      <c r="D1032" s="14" t="s">
        <v>39</v>
      </c>
      <c r="E1032" s="9">
        <v>38984</v>
      </c>
      <c r="F1032" s="6" t="s">
        <v>208</v>
      </c>
      <c r="G1032" s="5" t="s">
        <v>66</v>
      </c>
      <c r="H1032" s="10"/>
      <c r="I1032" s="15"/>
      <c r="J1032" s="10"/>
      <c r="K1032" s="10"/>
      <c r="L1032" s="10"/>
      <c r="M1032" s="10"/>
      <c r="N1032" s="10"/>
    </row>
    <row r="1033" spans="1:15" ht="21" customHeight="1" x14ac:dyDescent="0.25">
      <c r="A1033" s="4">
        <v>7</v>
      </c>
      <c r="B1033" s="8">
        <v>24041477</v>
      </c>
      <c r="C1033" s="13" t="s">
        <v>673</v>
      </c>
      <c r="D1033" s="14" t="s">
        <v>39</v>
      </c>
      <c r="E1033" s="9">
        <v>38755</v>
      </c>
      <c r="F1033" s="6" t="s">
        <v>75</v>
      </c>
      <c r="G1033" s="5" t="s">
        <v>55</v>
      </c>
      <c r="H1033" s="10"/>
      <c r="I1033" s="15"/>
      <c r="J1033" s="10"/>
      <c r="K1033" s="10"/>
      <c r="L1033" s="10"/>
      <c r="M1033" s="10"/>
      <c r="N1033" s="10"/>
    </row>
    <row r="1034" spans="1:15" ht="21" customHeight="1" x14ac:dyDescent="0.25">
      <c r="A1034" s="4">
        <v>8</v>
      </c>
      <c r="B1034" s="8">
        <v>24041478</v>
      </c>
      <c r="C1034" s="13" t="s">
        <v>674</v>
      </c>
      <c r="D1034" s="14" t="s">
        <v>39</v>
      </c>
      <c r="E1034" s="9">
        <v>38795</v>
      </c>
      <c r="F1034" s="6" t="s">
        <v>320</v>
      </c>
      <c r="G1034" s="5" t="s">
        <v>55</v>
      </c>
      <c r="H1034" s="10"/>
      <c r="I1034" s="15"/>
      <c r="J1034" s="10"/>
      <c r="K1034" s="10"/>
      <c r="L1034" s="10"/>
      <c r="M1034" s="10"/>
      <c r="N1034" s="10"/>
    </row>
    <row r="1035" spans="1:15" ht="21" customHeight="1" x14ac:dyDescent="0.25">
      <c r="A1035" s="4">
        <v>9</v>
      </c>
      <c r="B1035" s="8">
        <v>22041607</v>
      </c>
      <c r="C1035" s="13" t="s">
        <v>675</v>
      </c>
      <c r="D1035" s="14" t="s">
        <v>39</v>
      </c>
      <c r="E1035" s="9">
        <v>38016</v>
      </c>
      <c r="F1035" s="6" t="s">
        <v>676</v>
      </c>
      <c r="G1035" s="5" t="s">
        <v>87</v>
      </c>
      <c r="H1035" s="10"/>
      <c r="I1035" s="15"/>
      <c r="J1035" s="10"/>
      <c r="K1035" s="10"/>
      <c r="L1035" s="10"/>
      <c r="M1035" s="10"/>
      <c r="N1035" s="10"/>
    </row>
    <row r="1036" spans="1:15" ht="21" customHeight="1" x14ac:dyDescent="0.25">
      <c r="A1036" s="4">
        <v>10</v>
      </c>
      <c r="B1036" s="8">
        <v>23040948</v>
      </c>
      <c r="C1036" s="13" t="s">
        <v>677</v>
      </c>
      <c r="D1036" s="14" t="s">
        <v>39</v>
      </c>
      <c r="E1036" s="9">
        <v>38417</v>
      </c>
      <c r="F1036" s="6" t="s">
        <v>678</v>
      </c>
      <c r="G1036" s="5" t="s">
        <v>66</v>
      </c>
      <c r="H1036" s="10"/>
      <c r="I1036" s="15"/>
      <c r="J1036" s="10"/>
      <c r="K1036" s="10"/>
      <c r="L1036" s="10"/>
      <c r="M1036" s="10"/>
      <c r="N1036" s="10"/>
    </row>
    <row r="1037" spans="1:15" ht="21" customHeight="1" x14ac:dyDescent="0.25">
      <c r="A1037" s="4">
        <v>11</v>
      </c>
      <c r="B1037" s="8">
        <v>24041163</v>
      </c>
      <c r="C1037" s="13" t="s">
        <v>679</v>
      </c>
      <c r="D1037" s="14" t="s">
        <v>39</v>
      </c>
      <c r="E1037" s="9">
        <v>39025</v>
      </c>
      <c r="F1037" s="6" t="s">
        <v>147</v>
      </c>
      <c r="G1037" s="5" t="s">
        <v>55</v>
      </c>
      <c r="H1037" s="10"/>
      <c r="I1037" s="15"/>
      <c r="J1037" s="10"/>
      <c r="K1037" s="10"/>
      <c r="L1037" s="10"/>
      <c r="M1037" s="10"/>
      <c r="N1037" s="10"/>
    </row>
    <row r="1038" spans="1:15" ht="21" customHeight="1" x14ac:dyDescent="0.25">
      <c r="A1038" s="4">
        <v>12</v>
      </c>
      <c r="B1038" s="8">
        <v>24041023</v>
      </c>
      <c r="C1038" s="13" t="s">
        <v>680</v>
      </c>
      <c r="D1038" s="14" t="s">
        <v>39</v>
      </c>
      <c r="E1038" s="9">
        <v>38384</v>
      </c>
      <c r="F1038" s="6" t="s">
        <v>84</v>
      </c>
      <c r="G1038" s="5" t="s">
        <v>63</v>
      </c>
      <c r="H1038" s="10"/>
      <c r="I1038" s="15"/>
      <c r="J1038" s="10"/>
      <c r="K1038" s="10"/>
      <c r="L1038" s="10"/>
      <c r="M1038" s="10"/>
      <c r="N1038" s="10"/>
    </row>
    <row r="1039" spans="1:15" ht="21" customHeight="1" x14ac:dyDescent="0.25">
      <c r="A1039" s="4">
        <v>13</v>
      </c>
      <c r="B1039" s="8">
        <v>24041484</v>
      </c>
      <c r="C1039" s="13" t="s">
        <v>681</v>
      </c>
      <c r="D1039" s="14" t="s">
        <v>39</v>
      </c>
      <c r="E1039" s="9">
        <v>38920</v>
      </c>
      <c r="F1039" s="6" t="s">
        <v>117</v>
      </c>
      <c r="G1039" s="5" t="s">
        <v>72</v>
      </c>
      <c r="H1039" s="10"/>
      <c r="I1039" s="15"/>
      <c r="J1039" s="10"/>
      <c r="K1039" s="10"/>
      <c r="L1039" s="10"/>
      <c r="M1039" s="10"/>
      <c r="N1039" s="10"/>
    </row>
    <row r="1040" spans="1:15" ht="21" customHeight="1" x14ac:dyDescent="0.25">
      <c r="A1040" s="4">
        <v>14</v>
      </c>
      <c r="B1040" s="8">
        <v>24041486</v>
      </c>
      <c r="C1040" s="13" t="s">
        <v>682</v>
      </c>
      <c r="D1040" s="14" t="s">
        <v>39</v>
      </c>
      <c r="E1040" s="9">
        <v>38925</v>
      </c>
      <c r="F1040" s="6" t="s">
        <v>172</v>
      </c>
      <c r="G1040" s="5" t="s">
        <v>66</v>
      </c>
      <c r="H1040" s="10"/>
      <c r="I1040" s="15"/>
      <c r="J1040" s="10"/>
      <c r="K1040" s="10"/>
      <c r="L1040" s="10"/>
      <c r="M1040" s="10"/>
      <c r="N1040" s="10"/>
    </row>
    <row r="1041" spans="1:21" ht="21" customHeight="1" x14ac:dyDescent="0.25">
      <c r="A1041" s="4">
        <v>15</v>
      </c>
      <c r="B1041" s="8">
        <v>24041881</v>
      </c>
      <c r="C1041" s="13" t="s">
        <v>410</v>
      </c>
      <c r="D1041" s="14" t="s">
        <v>39</v>
      </c>
      <c r="E1041" s="9">
        <v>38751</v>
      </c>
      <c r="F1041" s="6" t="s">
        <v>130</v>
      </c>
      <c r="G1041" s="5" t="s">
        <v>66</v>
      </c>
      <c r="H1041" s="10"/>
      <c r="I1041" s="15"/>
      <c r="J1041" s="10"/>
      <c r="K1041" s="10"/>
      <c r="L1041" s="10"/>
      <c r="M1041" s="10"/>
      <c r="N1041" s="10"/>
    </row>
    <row r="1042" spans="1:21" ht="21" customHeight="1" x14ac:dyDescent="0.25">
      <c r="A1042" s="4">
        <v>16</v>
      </c>
      <c r="B1042" s="8">
        <v>24041882</v>
      </c>
      <c r="C1042" s="13" t="s">
        <v>683</v>
      </c>
      <c r="D1042" s="14" t="s">
        <v>39</v>
      </c>
      <c r="E1042" s="9">
        <v>38814</v>
      </c>
      <c r="F1042" s="6" t="s">
        <v>60</v>
      </c>
      <c r="G1042" s="5" t="s">
        <v>63</v>
      </c>
      <c r="H1042" s="10"/>
      <c r="I1042" s="15"/>
      <c r="J1042" s="10"/>
      <c r="K1042" s="10"/>
      <c r="L1042" s="10"/>
      <c r="M1042" s="10"/>
      <c r="N1042" s="10"/>
    </row>
    <row r="1043" spans="1:21" ht="21" customHeight="1" x14ac:dyDescent="0.25">
      <c r="A1043" s="4">
        <v>17</v>
      </c>
      <c r="B1043" s="8">
        <v>24041488</v>
      </c>
      <c r="C1043" s="13" t="s">
        <v>684</v>
      </c>
      <c r="D1043" s="14" t="s">
        <v>39</v>
      </c>
      <c r="E1043" s="9">
        <v>38920</v>
      </c>
      <c r="F1043" s="6" t="s">
        <v>172</v>
      </c>
      <c r="G1043" s="5" t="s">
        <v>55</v>
      </c>
      <c r="H1043" s="10"/>
      <c r="I1043" s="15"/>
      <c r="J1043" s="10"/>
      <c r="K1043" s="10"/>
      <c r="L1043" s="10"/>
      <c r="M1043" s="10"/>
      <c r="N1043" s="10"/>
    </row>
    <row r="1044" spans="1:21" ht="21" customHeight="1" x14ac:dyDescent="0.25">
      <c r="A1044" s="4">
        <v>18</v>
      </c>
      <c r="B1044" s="8">
        <v>24041883</v>
      </c>
      <c r="C1044" s="13" t="s">
        <v>490</v>
      </c>
      <c r="D1044" s="14" t="s">
        <v>39</v>
      </c>
      <c r="E1044" s="9">
        <v>39066</v>
      </c>
      <c r="F1044" s="6" t="s">
        <v>65</v>
      </c>
      <c r="G1044" s="5" t="s">
        <v>72</v>
      </c>
      <c r="H1044" s="10"/>
      <c r="I1044" s="15"/>
      <c r="J1044" s="10"/>
      <c r="K1044" s="10"/>
      <c r="L1044" s="10"/>
      <c r="M1044" s="10"/>
      <c r="N1044" s="10"/>
    </row>
    <row r="1045" spans="1:21" ht="21" customHeight="1" x14ac:dyDescent="0.25">
      <c r="A1045" s="4">
        <v>19</v>
      </c>
      <c r="B1045" s="8">
        <v>24041884</v>
      </c>
      <c r="C1045" s="13" t="s">
        <v>490</v>
      </c>
      <c r="D1045" s="14" t="s">
        <v>39</v>
      </c>
      <c r="E1045" s="9">
        <v>38792</v>
      </c>
      <c r="F1045" s="6" t="s">
        <v>286</v>
      </c>
      <c r="G1045" s="5" t="s">
        <v>66</v>
      </c>
      <c r="H1045" s="10"/>
      <c r="I1045" s="15"/>
      <c r="J1045" s="10"/>
      <c r="K1045" s="10"/>
      <c r="L1045" s="10"/>
      <c r="M1045" s="10"/>
      <c r="N1045" s="10"/>
    </row>
    <row r="1046" spans="1:21" ht="21" customHeight="1" x14ac:dyDescent="0.25">
      <c r="A1046" s="4">
        <v>20</v>
      </c>
      <c r="B1046" s="8">
        <v>24041166</v>
      </c>
      <c r="C1046" s="13" t="s">
        <v>435</v>
      </c>
      <c r="D1046" s="14" t="s">
        <v>39</v>
      </c>
      <c r="E1046" s="9" t="s">
        <v>685</v>
      </c>
      <c r="F1046" s="6" t="s">
        <v>242</v>
      </c>
      <c r="G1046" s="5" t="s">
        <v>63</v>
      </c>
      <c r="H1046" s="10"/>
      <c r="I1046" s="15"/>
      <c r="J1046" s="10"/>
      <c r="K1046" s="10"/>
      <c r="L1046" s="10"/>
      <c r="M1046" s="10"/>
      <c r="N1046" s="10"/>
    </row>
    <row r="1047" spans="1:21" ht="21" customHeight="1" x14ac:dyDescent="0.25">
      <c r="A1047" s="4">
        <v>21</v>
      </c>
      <c r="B1047" s="8">
        <v>22040880</v>
      </c>
      <c r="C1047" s="13" t="s">
        <v>435</v>
      </c>
      <c r="D1047" s="14" t="s">
        <v>39</v>
      </c>
      <c r="E1047" s="9">
        <v>38034</v>
      </c>
      <c r="F1047" s="6" t="s">
        <v>686</v>
      </c>
      <c r="G1047" s="5" t="s">
        <v>55</v>
      </c>
      <c r="H1047" s="10"/>
      <c r="I1047" s="15"/>
      <c r="J1047" s="10"/>
      <c r="K1047" s="10"/>
      <c r="L1047" s="10"/>
      <c r="M1047" s="10"/>
      <c r="N1047" s="10"/>
    </row>
    <row r="1048" spans="1:21" ht="21" customHeight="1" x14ac:dyDescent="0.25">
      <c r="A1048" s="4">
        <v>22</v>
      </c>
      <c r="B1048" s="8">
        <v>24041615</v>
      </c>
      <c r="C1048" s="13" t="s">
        <v>687</v>
      </c>
      <c r="D1048" s="14" t="s">
        <v>39</v>
      </c>
      <c r="E1048" s="9">
        <v>39081</v>
      </c>
      <c r="F1048" s="6" t="s">
        <v>138</v>
      </c>
      <c r="G1048" s="5" t="s">
        <v>55</v>
      </c>
      <c r="H1048" s="10"/>
      <c r="I1048" s="15"/>
      <c r="J1048" s="10"/>
      <c r="K1048" s="10"/>
      <c r="L1048" s="10"/>
      <c r="M1048" s="10"/>
      <c r="N1048" s="10"/>
    </row>
    <row r="1049" spans="1:21" ht="21" customHeight="1" x14ac:dyDescent="0.25">
      <c r="A1049" s="4">
        <v>23</v>
      </c>
      <c r="B1049" s="8">
        <v>24041167</v>
      </c>
      <c r="C1049" s="13" t="s">
        <v>30</v>
      </c>
      <c r="D1049" s="14" t="s">
        <v>39</v>
      </c>
      <c r="E1049" s="9">
        <v>39026</v>
      </c>
      <c r="F1049" s="6" t="s">
        <v>145</v>
      </c>
      <c r="G1049" s="5" t="s">
        <v>66</v>
      </c>
      <c r="H1049" s="10"/>
      <c r="I1049" s="15"/>
      <c r="J1049" s="10"/>
      <c r="K1049" s="10"/>
      <c r="L1049" s="10"/>
      <c r="M1049" s="10"/>
      <c r="N1049" s="10"/>
    </row>
    <row r="1050" spans="1:21" ht="21" customHeight="1" x14ac:dyDescent="0.25">
      <c r="A1050" s="4">
        <v>24</v>
      </c>
      <c r="B1050" s="8">
        <v>24042158</v>
      </c>
      <c r="C1050" s="13" t="s">
        <v>688</v>
      </c>
      <c r="D1050" s="14" t="s">
        <v>39</v>
      </c>
      <c r="E1050" s="9">
        <v>38852</v>
      </c>
      <c r="F1050" s="6" t="s">
        <v>114</v>
      </c>
      <c r="G1050" s="5" t="s">
        <v>63</v>
      </c>
      <c r="H1050" s="10"/>
      <c r="I1050" s="15"/>
      <c r="J1050" s="10"/>
      <c r="K1050" s="10"/>
      <c r="L1050" s="10"/>
      <c r="M1050" s="10"/>
      <c r="N1050" s="10"/>
    </row>
    <row r="1051" spans="1:21" ht="21" customHeight="1" x14ac:dyDescent="0.25">
      <c r="A1051" s="4"/>
      <c r="B1051" s="8"/>
      <c r="C1051" s="13"/>
      <c r="D1051" s="14"/>
      <c r="E1051" s="9"/>
      <c r="F1051" s="6"/>
      <c r="G1051" s="5"/>
      <c r="H1051" s="10"/>
      <c r="I1051" s="15"/>
      <c r="J1051" s="10"/>
      <c r="K1051" s="10"/>
      <c r="L1051" s="10"/>
      <c r="M1051" s="10"/>
      <c r="N1051" s="10"/>
    </row>
    <row r="1052" spans="1:21" s="20" customFormat="1" ht="15.75" customHeight="1" x14ac:dyDescent="0.25">
      <c r="A1052" s="29" t="s">
        <v>17</v>
      </c>
      <c r="B1052" s="30"/>
      <c r="C1052" s="31"/>
      <c r="D1052" s="32"/>
      <c r="E1052" s="32"/>
      <c r="F1052" s="29"/>
      <c r="G1052" s="32"/>
      <c r="H1052" s="33"/>
      <c r="I1052" s="34"/>
      <c r="J1052" s="34"/>
      <c r="K1052" s="17"/>
      <c r="L1052" s="17"/>
      <c r="M1052" s="17"/>
      <c r="N1052" s="17"/>
      <c r="O1052" s="17"/>
      <c r="P1052" s="17"/>
      <c r="Q1052" s="17"/>
      <c r="R1052" s="17"/>
      <c r="S1052" s="17"/>
      <c r="T1052" s="35"/>
      <c r="U1052" s="36"/>
    </row>
    <row r="1053" spans="1:21" s="20" customFormat="1" ht="15.75" customHeight="1" x14ac:dyDescent="0.25">
      <c r="A1053" s="18" t="s">
        <v>18</v>
      </c>
      <c r="B1053" s="37"/>
      <c r="C1053" s="38"/>
      <c r="D1053" s="39"/>
      <c r="E1053" s="34"/>
      <c r="F1053" s="18"/>
      <c r="G1053" s="34"/>
      <c r="H1053" s="16"/>
      <c r="I1053" s="34"/>
      <c r="J1053" s="34"/>
      <c r="K1053" s="17"/>
      <c r="L1053" s="17"/>
      <c r="M1053" s="17"/>
      <c r="N1053" s="17"/>
      <c r="O1053" s="17"/>
      <c r="P1053" s="17"/>
      <c r="Q1053" s="17"/>
      <c r="R1053" s="17"/>
      <c r="S1053" s="17"/>
      <c r="T1053" s="35"/>
      <c r="U1053" s="36"/>
    </row>
    <row r="1054" spans="1:21" s="20" customFormat="1" ht="15.75" customHeight="1" x14ac:dyDescent="0.25">
      <c r="A1054" s="18" t="s">
        <v>19</v>
      </c>
      <c r="B1054" s="37"/>
      <c r="C1054" s="40"/>
      <c r="D1054" s="34"/>
      <c r="E1054" s="34"/>
      <c r="F1054" s="18"/>
      <c r="G1054" s="34"/>
      <c r="H1054" s="16"/>
      <c r="I1054" s="34"/>
      <c r="J1054" s="34"/>
      <c r="K1054" s="77"/>
      <c r="L1054" s="77"/>
      <c r="M1054" s="77"/>
      <c r="N1054" s="77"/>
      <c r="O1054" s="77"/>
      <c r="P1054" s="77"/>
      <c r="Q1054" s="77"/>
      <c r="R1054" s="77"/>
      <c r="S1054" s="77"/>
      <c r="T1054" s="35"/>
    </row>
    <row r="1055" spans="1:21" s="20" customFormat="1" ht="15.75" customHeight="1" x14ac:dyDescent="0.25">
      <c r="A1055" s="18" t="s">
        <v>20</v>
      </c>
      <c r="B1055" s="37"/>
      <c r="C1055" s="40"/>
      <c r="D1055" s="34"/>
      <c r="E1055" s="34"/>
      <c r="F1055" s="18"/>
      <c r="G1055" s="34"/>
      <c r="H1055" s="16"/>
      <c r="I1055" s="34"/>
      <c r="J1055" s="34"/>
      <c r="K1055" s="54"/>
      <c r="L1055" s="54"/>
      <c r="M1055" s="54"/>
      <c r="N1055" s="54"/>
      <c r="O1055" s="54"/>
      <c r="P1055" s="54"/>
      <c r="Q1055" s="54"/>
      <c r="R1055" s="54"/>
      <c r="S1055" s="54"/>
      <c r="T1055" s="35"/>
    </row>
    <row r="1056" spans="1:21" s="20" customFormat="1" ht="15.75" customHeight="1" x14ac:dyDescent="0.25">
      <c r="A1056" s="18" t="s">
        <v>21</v>
      </c>
      <c r="B1056" s="37"/>
      <c r="C1056" s="40"/>
      <c r="D1056" s="34"/>
      <c r="E1056" s="34"/>
      <c r="F1056" s="18"/>
      <c r="G1056" s="34"/>
      <c r="H1056" s="16"/>
      <c r="I1056" s="34"/>
      <c r="J1056" s="34"/>
      <c r="K1056" s="54"/>
      <c r="L1056" s="54"/>
      <c r="M1056" s="54"/>
      <c r="N1056" s="54"/>
      <c r="O1056" s="54"/>
      <c r="P1056" s="54"/>
      <c r="Q1056" s="54"/>
      <c r="R1056" s="54"/>
      <c r="S1056" s="54"/>
      <c r="T1056" s="35"/>
    </row>
    <row r="1059" spans="1:16" s="20" customFormat="1" ht="15" customHeight="1" x14ac:dyDescent="0.25">
      <c r="A1059" s="55" t="s">
        <v>7</v>
      </c>
      <c r="B1059" s="55"/>
      <c r="C1059" s="55"/>
      <c r="D1059" s="55"/>
      <c r="E1059" s="16"/>
      <c r="F1059" s="56" t="s">
        <v>15</v>
      </c>
      <c r="G1059" s="56"/>
      <c r="H1059" s="56"/>
      <c r="I1059" s="56"/>
      <c r="J1059" s="56"/>
      <c r="K1059" s="56"/>
      <c r="L1059" s="41"/>
      <c r="M1059" s="41"/>
      <c r="N1059" s="19"/>
      <c r="O1059" s="19"/>
      <c r="P1059" s="19"/>
    </row>
    <row r="1060" spans="1:16" s="20" customFormat="1" ht="15" customHeight="1" x14ac:dyDescent="0.25">
      <c r="A1060" s="57" t="s">
        <v>6</v>
      </c>
      <c r="B1060" s="57"/>
      <c r="C1060" s="57"/>
      <c r="D1060" s="57"/>
      <c r="E1060" s="21"/>
      <c r="F1060" s="23"/>
      <c r="G1060" s="58" t="s">
        <v>8</v>
      </c>
      <c r="H1060" s="58"/>
      <c r="I1060" s="58"/>
      <c r="J1060" s="58"/>
      <c r="K1060" s="24"/>
      <c r="L1060" s="24"/>
      <c r="M1060" s="24"/>
      <c r="N1060" s="24"/>
      <c r="O1060" s="24"/>
      <c r="P1060" s="24"/>
    </row>
    <row r="1061" spans="1:16" s="20" customFormat="1" ht="15" customHeight="1" x14ac:dyDescent="0.25">
      <c r="A1061" s="22"/>
      <c r="B1061" s="21"/>
      <c r="C1061" s="21"/>
      <c r="D1061" s="21"/>
      <c r="E1061" s="21"/>
      <c r="F1061" s="23"/>
      <c r="G1061" s="25"/>
      <c r="H1061" s="25"/>
      <c r="I1061" s="25"/>
      <c r="J1061" s="24"/>
      <c r="K1061" s="24"/>
      <c r="L1061" s="24"/>
      <c r="M1061" s="24"/>
      <c r="N1061" s="24"/>
      <c r="O1061" s="24"/>
      <c r="P1061" s="24"/>
    </row>
    <row r="1062" spans="1:16" s="20" customFormat="1" ht="20.25" customHeight="1" x14ac:dyDescent="0.25">
      <c r="D1062" s="61" t="s">
        <v>9</v>
      </c>
      <c r="E1062" s="61"/>
      <c r="F1062" s="61"/>
      <c r="G1062" s="61"/>
      <c r="H1062" s="61"/>
      <c r="I1062" s="26"/>
    </row>
    <row r="1063" spans="1:16" s="20" customFormat="1" ht="20.25" customHeight="1" x14ac:dyDescent="0.25">
      <c r="C1063" s="28"/>
      <c r="D1063" s="61" t="s">
        <v>46</v>
      </c>
      <c r="E1063" s="61"/>
      <c r="F1063" s="61"/>
      <c r="G1063" s="61"/>
      <c r="H1063" s="61"/>
      <c r="I1063" s="28"/>
    </row>
    <row r="1064" spans="1:16" s="20" customFormat="1" ht="15.75" x14ac:dyDescent="0.25">
      <c r="B1064" s="27"/>
      <c r="C1064" s="27"/>
      <c r="D1064" s="62" t="s">
        <v>47</v>
      </c>
      <c r="E1064" s="62"/>
      <c r="F1064" s="62"/>
      <c r="G1064" s="62"/>
      <c r="H1064" s="62"/>
      <c r="I1064" s="26"/>
    </row>
    <row r="1065" spans="1:16" s="20" customFormat="1" ht="15.75" x14ac:dyDescent="0.25">
      <c r="B1065" s="27"/>
      <c r="C1065" s="27"/>
      <c r="D1065" s="62" t="s">
        <v>6</v>
      </c>
      <c r="E1065" s="62"/>
      <c r="F1065" s="62"/>
      <c r="G1065" s="62"/>
      <c r="H1065" s="62"/>
      <c r="I1065" s="26"/>
    </row>
    <row r="1066" spans="1:16" s="20" customFormat="1" ht="15.75" x14ac:dyDescent="0.25">
      <c r="A1066" s="48"/>
      <c r="B1066" s="48"/>
      <c r="C1066" s="48"/>
      <c r="D1066" s="48"/>
      <c r="E1066" s="52"/>
      <c r="F1066" s="48"/>
      <c r="G1066" s="52"/>
      <c r="H1066" s="42"/>
      <c r="I1066" s="26"/>
    </row>
    <row r="1067" spans="1:16" s="20" customFormat="1" ht="15.75" x14ac:dyDescent="0.25">
      <c r="A1067" s="81" t="s">
        <v>50</v>
      </c>
      <c r="B1067" s="81"/>
      <c r="C1067" s="81"/>
      <c r="E1067" s="52" t="s">
        <v>48</v>
      </c>
      <c r="F1067" s="48"/>
      <c r="G1067" s="48"/>
      <c r="H1067"/>
      <c r="I1067" s="26"/>
    </row>
    <row r="1068" spans="1:16" s="20" customFormat="1" ht="15.75" x14ac:dyDescent="0.25">
      <c r="A1068" s="81" t="s">
        <v>51</v>
      </c>
      <c r="B1068" s="81"/>
      <c r="C1068" s="88"/>
      <c r="E1068" s="51" t="s">
        <v>801</v>
      </c>
      <c r="F1068" s="48"/>
      <c r="I1068" s="26"/>
    </row>
    <row r="1069" spans="1:16" s="20" customFormat="1" ht="15.75" x14ac:dyDescent="0.25">
      <c r="A1069" s="78" t="s">
        <v>25</v>
      </c>
      <c r="B1069" s="89"/>
      <c r="C1069" s="48" t="s">
        <v>26</v>
      </c>
      <c r="D1069" s="48"/>
      <c r="E1069" s="51" t="s">
        <v>45</v>
      </c>
      <c r="F1069" s="48"/>
      <c r="I1069" s="26"/>
    </row>
    <row r="1070" spans="1:16" s="20" customFormat="1" ht="15.75" x14ac:dyDescent="0.25">
      <c r="A1070" s="78" t="s">
        <v>49</v>
      </c>
      <c r="B1070" s="78" t="s">
        <v>24</v>
      </c>
      <c r="C1070"/>
      <c r="D1070" s="42"/>
      <c r="E1070" s="42"/>
      <c r="F1070" s="42"/>
      <c r="G1070" s="42"/>
      <c r="H1070" s="42"/>
      <c r="I1070" s="26"/>
    </row>
    <row r="1071" spans="1:16" s="11" customFormat="1" ht="22.5" customHeight="1" x14ac:dyDescent="0.25">
      <c r="A1071" s="64" t="s">
        <v>10</v>
      </c>
      <c r="B1071" s="66" t="s">
        <v>0</v>
      </c>
      <c r="C1071" s="68" t="s">
        <v>1</v>
      </c>
      <c r="D1071" s="82" t="s">
        <v>2</v>
      </c>
      <c r="E1071" s="84" t="s">
        <v>3</v>
      </c>
      <c r="F1071" s="86" t="s">
        <v>4</v>
      </c>
      <c r="G1071" s="79" t="s">
        <v>5</v>
      </c>
      <c r="H1071" s="70" t="s">
        <v>11</v>
      </c>
      <c r="I1071" s="71"/>
      <c r="J1071" s="74" t="s">
        <v>12</v>
      </c>
      <c r="K1071" s="75"/>
      <c r="L1071" s="72" t="s">
        <v>23</v>
      </c>
      <c r="M1071" s="76" t="s">
        <v>22</v>
      </c>
      <c r="N1071" s="59" t="s">
        <v>16</v>
      </c>
      <c r="O1071" s="12"/>
    </row>
    <row r="1072" spans="1:16" s="11" customFormat="1" ht="31.5" customHeight="1" x14ac:dyDescent="0.25">
      <c r="A1072" s="65"/>
      <c r="B1072" s="67"/>
      <c r="C1072" s="69"/>
      <c r="D1072" s="83"/>
      <c r="E1072" s="85"/>
      <c r="F1072" s="87"/>
      <c r="G1072" s="80"/>
      <c r="H1072" s="50" t="s">
        <v>13</v>
      </c>
      <c r="I1072" s="50" t="s">
        <v>14</v>
      </c>
      <c r="J1072" s="50" t="s">
        <v>13</v>
      </c>
      <c r="K1072" s="50" t="s">
        <v>14</v>
      </c>
      <c r="L1072" s="73"/>
      <c r="M1072" s="73"/>
      <c r="N1072" s="60"/>
      <c r="O1072" s="12"/>
    </row>
    <row r="1073" spans="1:14" ht="21" customHeight="1" x14ac:dyDescent="0.25">
      <c r="A1073" s="4">
        <v>1</v>
      </c>
      <c r="B1073" s="8">
        <v>24041886</v>
      </c>
      <c r="C1073" s="13" t="s">
        <v>660</v>
      </c>
      <c r="D1073" s="14" t="s">
        <v>39</v>
      </c>
      <c r="E1073" s="9">
        <v>38814</v>
      </c>
      <c r="F1073" s="6" t="s">
        <v>71</v>
      </c>
      <c r="G1073" s="5" t="s">
        <v>66</v>
      </c>
      <c r="H1073" s="10"/>
      <c r="I1073" s="15"/>
      <c r="J1073" s="10"/>
      <c r="K1073" s="10"/>
      <c r="L1073" s="10"/>
      <c r="M1073" s="10"/>
      <c r="N1073" s="10"/>
    </row>
    <row r="1074" spans="1:14" ht="21" customHeight="1" x14ac:dyDescent="0.25">
      <c r="A1074" s="4">
        <v>2</v>
      </c>
      <c r="B1074" s="8">
        <v>24041490</v>
      </c>
      <c r="C1074" s="13" t="s">
        <v>689</v>
      </c>
      <c r="D1074" s="14" t="s">
        <v>39</v>
      </c>
      <c r="E1074" s="9">
        <v>38758</v>
      </c>
      <c r="F1074" s="6" t="s">
        <v>195</v>
      </c>
      <c r="G1074" s="5" t="s">
        <v>55</v>
      </c>
      <c r="H1074" s="10"/>
      <c r="I1074" s="15"/>
      <c r="J1074" s="10"/>
      <c r="K1074" s="10"/>
      <c r="L1074" s="10"/>
      <c r="M1074" s="10"/>
      <c r="N1074" s="10"/>
    </row>
    <row r="1075" spans="1:14" ht="21" customHeight="1" x14ac:dyDescent="0.25">
      <c r="A1075" s="4">
        <v>3</v>
      </c>
      <c r="B1075" s="8">
        <v>24042157</v>
      </c>
      <c r="C1075" s="13" t="s">
        <v>690</v>
      </c>
      <c r="D1075" s="14" t="s">
        <v>39</v>
      </c>
      <c r="E1075" s="9">
        <v>38834</v>
      </c>
      <c r="F1075" s="6" t="s">
        <v>208</v>
      </c>
      <c r="G1075" s="5" t="s">
        <v>58</v>
      </c>
      <c r="H1075" s="10"/>
      <c r="I1075" s="15"/>
      <c r="J1075" s="10"/>
      <c r="K1075" s="10"/>
      <c r="L1075" s="10"/>
      <c r="M1075" s="10"/>
      <c r="N1075" s="10"/>
    </row>
    <row r="1076" spans="1:14" ht="21" customHeight="1" x14ac:dyDescent="0.25">
      <c r="A1076" s="4">
        <v>4</v>
      </c>
      <c r="B1076" s="8">
        <v>24041491</v>
      </c>
      <c r="C1076" s="13" t="s">
        <v>691</v>
      </c>
      <c r="D1076" s="14" t="s">
        <v>39</v>
      </c>
      <c r="E1076" s="9">
        <v>38966</v>
      </c>
      <c r="F1076" s="6" t="s">
        <v>67</v>
      </c>
      <c r="G1076" s="5" t="s">
        <v>55</v>
      </c>
      <c r="H1076" s="10"/>
      <c r="I1076" s="15"/>
      <c r="J1076" s="10"/>
      <c r="K1076" s="10"/>
      <c r="L1076" s="10"/>
      <c r="M1076" s="10"/>
      <c r="N1076" s="10"/>
    </row>
    <row r="1077" spans="1:14" ht="21" customHeight="1" x14ac:dyDescent="0.25">
      <c r="A1077" s="4">
        <v>5</v>
      </c>
      <c r="B1077" s="8">
        <v>24042161</v>
      </c>
      <c r="C1077" s="13" t="s">
        <v>159</v>
      </c>
      <c r="D1077" s="14" t="s">
        <v>39</v>
      </c>
      <c r="E1077" s="9">
        <v>39065</v>
      </c>
      <c r="F1077" s="6" t="s">
        <v>104</v>
      </c>
      <c r="G1077" s="5" t="s">
        <v>72</v>
      </c>
      <c r="H1077" s="10"/>
      <c r="I1077" s="15"/>
      <c r="J1077" s="10"/>
      <c r="K1077" s="10"/>
      <c r="L1077" s="10"/>
      <c r="M1077" s="10"/>
      <c r="N1077" s="10"/>
    </row>
    <row r="1078" spans="1:14" ht="21" customHeight="1" x14ac:dyDescent="0.25">
      <c r="A1078" s="4">
        <v>6</v>
      </c>
      <c r="B1078" s="8">
        <v>24042162</v>
      </c>
      <c r="C1078" s="13" t="s">
        <v>692</v>
      </c>
      <c r="D1078" s="14" t="s">
        <v>39</v>
      </c>
      <c r="E1078" s="9">
        <v>38998</v>
      </c>
      <c r="F1078" s="6" t="s">
        <v>106</v>
      </c>
      <c r="G1078" s="5" t="s">
        <v>55</v>
      </c>
      <c r="H1078" s="10"/>
      <c r="I1078" s="15"/>
      <c r="J1078" s="10"/>
      <c r="K1078" s="10"/>
      <c r="L1078" s="10"/>
      <c r="M1078" s="10"/>
      <c r="N1078" s="10"/>
    </row>
    <row r="1079" spans="1:14" ht="21" customHeight="1" x14ac:dyDescent="0.25">
      <c r="A1079" s="4">
        <v>7</v>
      </c>
      <c r="B1079" s="8">
        <v>24041493</v>
      </c>
      <c r="C1079" s="13" t="s">
        <v>693</v>
      </c>
      <c r="D1079" s="14" t="s">
        <v>39</v>
      </c>
      <c r="E1079" s="9">
        <v>39030</v>
      </c>
      <c r="F1079" s="6" t="s">
        <v>408</v>
      </c>
      <c r="G1079" s="5" t="s">
        <v>66</v>
      </c>
      <c r="H1079" s="10"/>
      <c r="I1079" s="15"/>
      <c r="J1079" s="10"/>
      <c r="K1079" s="10"/>
      <c r="L1079" s="10"/>
      <c r="M1079" s="10"/>
      <c r="N1079" s="10"/>
    </row>
    <row r="1080" spans="1:14" ht="21" customHeight="1" x14ac:dyDescent="0.25">
      <c r="A1080" s="4">
        <v>8</v>
      </c>
      <c r="B1080" s="8">
        <v>24041169</v>
      </c>
      <c r="C1080" s="13" t="s">
        <v>694</v>
      </c>
      <c r="D1080" s="14" t="s">
        <v>39</v>
      </c>
      <c r="E1080" s="9" t="s">
        <v>695</v>
      </c>
      <c r="F1080" s="6" t="s">
        <v>147</v>
      </c>
      <c r="G1080" s="5" t="s">
        <v>63</v>
      </c>
      <c r="H1080" s="10"/>
      <c r="I1080" s="15"/>
      <c r="J1080" s="10"/>
      <c r="K1080" s="10"/>
      <c r="L1080" s="10"/>
      <c r="M1080" s="10"/>
      <c r="N1080" s="10"/>
    </row>
    <row r="1081" spans="1:14" ht="21" customHeight="1" x14ac:dyDescent="0.25">
      <c r="A1081" s="4">
        <v>9</v>
      </c>
      <c r="B1081" s="8">
        <v>24042159</v>
      </c>
      <c r="C1081" s="13" t="s">
        <v>696</v>
      </c>
      <c r="D1081" s="14" t="s">
        <v>39</v>
      </c>
      <c r="E1081" s="9">
        <v>39063</v>
      </c>
      <c r="F1081" s="6" t="s">
        <v>168</v>
      </c>
      <c r="G1081" s="5" t="s">
        <v>66</v>
      </c>
      <c r="H1081" s="10"/>
      <c r="I1081" s="15"/>
      <c r="J1081" s="10"/>
      <c r="K1081" s="10"/>
      <c r="L1081" s="10"/>
      <c r="M1081" s="10"/>
      <c r="N1081" s="10"/>
    </row>
    <row r="1082" spans="1:14" ht="21" customHeight="1" x14ac:dyDescent="0.25">
      <c r="A1082" s="4">
        <v>10</v>
      </c>
      <c r="B1082" s="8">
        <v>24041888</v>
      </c>
      <c r="C1082" s="13" t="s">
        <v>697</v>
      </c>
      <c r="D1082" s="14" t="s">
        <v>39</v>
      </c>
      <c r="E1082" s="9">
        <v>38850</v>
      </c>
      <c r="F1082" s="6" t="s">
        <v>71</v>
      </c>
      <c r="G1082" s="5" t="s">
        <v>87</v>
      </c>
      <c r="H1082" s="10"/>
      <c r="I1082" s="15"/>
      <c r="J1082" s="10"/>
      <c r="K1082" s="10"/>
      <c r="L1082" s="10"/>
      <c r="M1082" s="10"/>
      <c r="N1082" s="10"/>
    </row>
    <row r="1083" spans="1:14" ht="21" customHeight="1" x14ac:dyDescent="0.25">
      <c r="A1083" s="4">
        <v>11</v>
      </c>
      <c r="B1083" s="8">
        <v>24042164</v>
      </c>
      <c r="C1083" s="13" t="s">
        <v>698</v>
      </c>
      <c r="D1083" s="14" t="s">
        <v>39</v>
      </c>
      <c r="E1083" s="9">
        <v>38793</v>
      </c>
      <c r="F1083" s="6" t="s">
        <v>69</v>
      </c>
      <c r="G1083" s="5" t="s">
        <v>63</v>
      </c>
      <c r="H1083" s="10"/>
      <c r="I1083" s="15"/>
      <c r="J1083" s="10"/>
      <c r="K1083" s="10"/>
      <c r="L1083" s="10"/>
      <c r="M1083" s="10"/>
      <c r="N1083" s="10"/>
    </row>
    <row r="1084" spans="1:14" ht="21" customHeight="1" x14ac:dyDescent="0.25">
      <c r="A1084" s="4">
        <v>12</v>
      </c>
      <c r="B1084" s="8">
        <v>24042167</v>
      </c>
      <c r="C1084" s="13" t="s">
        <v>699</v>
      </c>
      <c r="D1084" s="14" t="s">
        <v>700</v>
      </c>
      <c r="E1084" s="9">
        <v>38778</v>
      </c>
      <c r="F1084" s="6" t="s">
        <v>208</v>
      </c>
      <c r="G1084" s="5" t="s">
        <v>87</v>
      </c>
      <c r="H1084" s="10"/>
      <c r="I1084" s="15"/>
      <c r="J1084" s="10"/>
      <c r="K1084" s="10"/>
      <c r="L1084" s="10"/>
      <c r="M1084" s="10"/>
      <c r="N1084" s="10"/>
    </row>
    <row r="1085" spans="1:14" ht="21" customHeight="1" x14ac:dyDescent="0.25">
      <c r="A1085" s="4">
        <v>13</v>
      </c>
      <c r="B1085" s="8">
        <v>24041024</v>
      </c>
      <c r="C1085" s="13" t="s">
        <v>701</v>
      </c>
      <c r="D1085" s="14" t="s">
        <v>702</v>
      </c>
      <c r="E1085" s="9">
        <v>38355</v>
      </c>
      <c r="F1085" s="6" t="s">
        <v>181</v>
      </c>
      <c r="G1085" s="5" t="s">
        <v>58</v>
      </c>
      <c r="H1085" s="10"/>
      <c r="I1085" s="15"/>
      <c r="J1085" s="10"/>
      <c r="K1085" s="10"/>
      <c r="L1085" s="10"/>
      <c r="M1085" s="10"/>
      <c r="N1085" s="10"/>
    </row>
    <row r="1086" spans="1:14" ht="21" customHeight="1" x14ac:dyDescent="0.25">
      <c r="A1086" s="4">
        <v>14</v>
      </c>
      <c r="B1086" s="8">
        <v>24041894</v>
      </c>
      <c r="C1086" s="13" t="s">
        <v>703</v>
      </c>
      <c r="D1086" s="14" t="s">
        <v>704</v>
      </c>
      <c r="E1086" s="9">
        <v>39053</v>
      </c>
      <c r="F1086" s="6" t="s">
        <v>130</v>
      </c>
      <c r="G1086" s="5" t="s">
        <v>66</v>
      </c>
      <c r="H1086" s="10"/>
      <c r="I1086" s="15"/>
      <c r="J1086" s="10"/>
      <c r="K1086" s="10"/>
      <c r="L1086" s="10"/>
      <c r="M1086" s="10"/>
      <c r="N1086" s="10"/>
    </row>
    <row r="1087" spans="1:14" ht="21" customHeight="1" x14ac:dyDescent="0.25">
      <c r="A1087" s="4">
        <v>15</v>
      </c>
      <c r="B1087" s="8">
        <v>24041500</v>
      </c>
      <c r="C1087" s="13" t="s">
        <v>705</v>
      </c>
      <c r="D1087" s="14" t="s">
        <v>706</v>
      </c>
      <c r="E1087" s="9">
        <v>38940</v>
      </c>
      <c r="F1087" s="6" t="s">
        <v>75</v>
      </c>
      <c r="G1087" s="5" t="s">
        <v>66</v>
      </c>
      <c r="H1087" s="10"/>
      <c r="I1087" s="15"/>
      <c r="J1087" s="10"/>
      <c r="K1087" s="10"/>
      <c r="L1087" s="10"/>
      <c r="M1087" s="10"/>
      <c r="N1087" s="10"/>
    </row>
    <row r="1088" spans="1:14" ht="21" customHeight="1" x14ac:dyDescent="0.25">
      <c r="A1088" s="4">
        <v>16</v>
      </c>
      <c r="B1088" s="8">
        <v>24041025</v>
      </c>
      <c r="C1088" s="13" t="s">
        <v>707</v>
      </c>
      <c r="D1088" s="14" t="s">
        <v>706</v>
      </c>
      <c r="E1088" s="9">
        <v>38837</v>
      </c>
      <c r="F1088" s="6" t="s">
        <v>84</v>
      </c>
      <c r="G1088" s="5" t="s">
        <v>87</v>
      </c>
      <c r="H1088" s="10"/>
      <c r="I1088" s="15"/>
      <c r="J1088" s="10"/>
      <c r="K1088" s="10"/>
      <c r="L1088" s="10"/>
      <c r="M1088" s="10"/>
      <c r="N1088" s="10"/>
    </row>
    <row r="1089" spans="1:21" ht="21" customHeight="1" x14ac:dyDescent="0.25">
      <c r="A1089" s="4">
        <v>17</v>
      </c>
      <c r="B1089" s="8">
        <v>24041895</v>
      </c>
      <c r="C1089" s="13" t="s">
        <v>708</v>
      </c>
      <c r="D1089" s="14" t="s">
        <v>709</v>
      </c>
      <c r="E1089" s="9">
        <v>39020</v>
      </c>
      <c r="F1089" s="6" t="s">
        <v>71</v>
      </c>
      <c r="G1089" s="5" t="s">
        <v>87</v>
      </c>
      <c r="H1089" s="10"/>
      <c r="I1089" s="15"/>
      <c r="J1089" s="10"/>
      <c r="K1089" s="10"/>
      <c r="L1089" s="10"/>
      <c r="M1089" s="10"/>
      <c r="N1089" s="10"/>
    </row>
    <row r="1090" spans="1:21" ht="21" customHeight="1" x14ac:dyDescent="0.25">
      <c r="A1090" s="4">
        <v>18</v>
      </c>
      <c r="B1090" s="8">
        <v>24041501</v>
      </c>
      <c r="C1090" s="13" t="s">
        <v>180</v>
      </c>
      <c r="D1090" s="14" t="s">
        <v>710</v>
      </c>
      <c r="E1090" s="9">
        <v>38945</v>
      </c>
      <c r="F1090" s="6" t="s">
        <v>78</v>
      </c>
      <c r="G1090" s="5" t="s">
        <v>58</v>
      </c>
      <c r="H1090" s="10"/>
      <c r="I1090" s="15"/>
      <c r="J1090" s="10"/>
      <c r="K1090" s="10"/>
      <c r="L1090" s="10"/>
      <c r="M1090" s="10"/>
      <c r="N1090" s="10"/>
    </row>
    <row r="1091" spans="1:21" ht="21" customHeight="1" x14ac:dyDescent="0.25">
      <c r="A1091" s="4">
        <v>19</v>
      </c>
      <c r="B1091" s="8">
        <v>24041502</v>
      </c>
      <c r="C1091" s="13" t="s">
        <v>711</v>
      </c>
      <c r="D1091" s="14" t="s">
        <v>712</v>
      </c>
      <c r="E1091" s="9">
        <v>39054</v>
      </c>
      <c r="F1091" s="6" t="s">
        <v>122</v>
      </c>
      <c r="G1091" s="5" t="s">
        <v>63</v>
      </c>
      <c r="H1091" s="10"/>
      <c r="I1091" s="15"/>
      <c r="J1091" s="10"/>
      <c r="K1091" s="10"/>
      <c r="L1091" s="10"/>
      <c r="M1091" s="10"/>
      <c r="N1091" s="10"/>
    </row>
    <row r="1092" spans="1:21" ht="21" customHeight="1" x14ac:dyDescent="0.25">
      <c r="A1092" s="4">
        <v>20</v>
      </c>
      <c r="B1092" s="8">
        <v>24041622</v>
      </c>
      <c r="C1092" s="13" t="s">
        <v>713</v>
      </c>
      <c r="D1092" s="14" t="s">
        <v>714</v>
      </c>
      <c r="E1092" s="9">
        <v>38897</v>
      </c>
      <c r="F1092" s="6" t="s">
        <v>138</v>
      </c>
      <c r="G1092" s="5" t="s">
        <v>63</v>
      </c>
      <c r="H1092" s="10"/>
      <c r="I1092" s="15"/>
      <c r="J1092" s="10"/>
      <c r="K1092" s="10"/>
      <c r="L1092" s="10"/>
      <c r="M1092" s="10"/>
      <c r="N1092" s="10"/>
    </row>
    <row r="1093" spans="1:21" ht="21" customHeight="1" x14ac:dyDescent="0.25">
      <c r="A1093" s="4">
        <v>21</v>
      </c>
      <c r="B1093" s="8">
        <v>24041027</v>
      </c>
      <c r="C1093" s="13" t="s">
        <v>715</v>
      </c>
      <c r="D1093" s="14" t="s">
        <v>714</v>
      </c>
      <c r="E1093" s="9">
        <v>38772</v>
      </c>
      <c r="F1093" s="6" t="s">
        <v>181</v>
      </c>
      <c r="G1093" s="5" t="s">
        <v>58</v>
      </c>
      <c r="H1093" s="10"/>
      <c r="I1093" s="15"/>
      <c r="J1093" s="10"/>
      <c r="K1093" s="10"/>
      <c r="L1093" s="10"/>
      <c r="M1093" s="10"/>
      <c r="N1093" s="10"/>
    </row>
    <row r="1094" spans="1:21" ht="21" customHeight="1" x14ac:dyDescent="0.25">
      <c r="A1094" s="4">
        <v>22</v>
      </c>
      <c r="B1094" s="8">
        <v>24041897</v>
      </c>
      <c r="C1094" s="13" t="s">
        <v>716</v>
      </c>
      <c r="D1094" s="14" t="s">
        <v>714</v>
      </c>
      <c r="E1094" s="9">
        <v>38774</v>
      </c>
      <c r="F1094" s="6" t="s">
        <v>60</v>
      </c>
      <c r="G1094" s="5" t="s">
        <v>87</v>
      </c>
      <c r="H1094" s="10"/>
      <c r="I1094" s="15"/>
      <c r="J1094" s="10"/>
      <c r="K1094" s="10"/>
      <c r="L1094" s="10"/>
      <c r="M1094" s="10"/>
      <c r="N1094" s="10"/>
    </row>
    <row r="1095" spans="1:21" ht="21" customHeight="1" x14ac:dyDescent="0.25">
      <c r="A1095" s="4">
        <v>23</v>
      </c>
      <c r="B1095" s="8">
        <v>24041623</v>
      </c>
      <c r="C1095" s="13" t="s">
        <v>717</v>
      </c>
      <c r="D1095" s="14" t="s">
        <v>714</v>
      </c>
      <c r="E1095" s="9">
        <v>38892</v>
      </c>
      <c r="F1095" s="6" t="s">
        <v>62</v>
      </c>
      <c r="G1095" s="5" t="s">
        <v>55</v>
      </c>
      <c r="H1095" s="10"/>
      <c r="I1095" s="15"/>
      <c r="J1095" s="10"/>
      <c r="K1095" s="10"/>
      <c r="L1095" s="10"/>
      <c r="M1095" s="10"/>
      <c r="N1095" s="10"/>
    </row>
    <row r="1096" spans="1:21" ht="21" customHeight="1" x14ac:dyDescent="0.25">
      <c r="A1096" s="4">
        <v>24</v>
      </c>
      <c r="B1096" s="8">
        <v>24041172</v>
      </c>
      <c r="C1096" s="13" t="s">
        <v>176</v>
      </c>
      <c r="D1096" s="14" t="s">
        <v>714</v>
      </c>
      <c r="E1096" s="9">
        <v>39005</v>
      </c>
      <c r="F1096" s="6" t="s">
        <v>242</v>
      </c>
      <c r="G1096" s="5" t="s">
        <v>63</v>
      </c>
      <c r="H1096" s="10"/>
      <c r="I1096" s="15"/>
      <c r="J1096" s="10"/>
      <c r="K1096" s="10"/>
      <c r="L1096" s="10"/>
      <c r="M1096" s="10"/>
      <c r="N1096" s="10"/>
    </row>
    <row r="1097" spans="1:21" ht="21" customHeight="1" x14ac:dyDescent="0.25">
      <c r="A1097" s="4"/>
      <c r="B1097" s="8"/>
      <c r="C1097" s="13"/>
      <c r="D1097" s="14"/>
      <c r="E1097" s="9"/>
      <c r="F1097" s="6"/>
      <c r="G1097" s="5"/>
      <c r="H1097" s="10"/>
      <c r="I1097" s="15"/>
      <c r="J1097" s="10"/>
      <c r="K1097" s="10"/>
      <c r="L1097" s="10"/>
      <c r="M1097" s="10"/>
      <c r="N1097" s="10"/>
    </row>
    <row r="1098" spans="1:21" s="20" customFormat="1" ht="15.75" customHeight="1" x14ac:dyDescent="0.25">
      <c r="A1098" s="29" t="s">
        <v>17</v>
      </c>
      <c r="B1098" s="30"/>
      <c r="C1098" s="31"/>
      <c r="D1098" s="32"/>
      <c r="E1098" s="32"/>
      <c r="F1098" s="29"/>
      <c r="G1098" s="32"/>
      <c r="H1098" s="33"/>
      <c r="I1098" s="34"/>
      <c r="J1098" s="34"/>
      <c r="K1098" s="17"/>
      <c r="L1098" s="17"/>
      <c r="M1098" s="17"/>
      <c r="N1098" s="17"/>
      <c r="O1098" s="17"/>
      <c r="P1098" s="17"/>
      <c r="Q1098" s="17"/>
      <c r="R1098" s="17"/>
      <c r="S1098" s="17"/>
      <c r="T1098" s="35"/>
      <c r="U1098" s="36"/>
    </row>
    <row r="1099" spans="1:21" s="20" customFormat="1" ht="15.75" customHeight="1" x14ac:dyDescent="0.25">
      <c r="A1099" s="18" t="s">
        <v>18</v>
      </c>
      <c r="B1099" s="37"/>
      <c r="C1099" s="38"/>
      <c r="D1099" s="39"/>
      <c r="E1099" s="34"/>
      <c r="F1099" s="18"/>
      <c r="G1099" s="34"/>
      <c r="H1099" s="16"/>
      <c r="I1099" s="34"/>
      <c r="J1099" s="34"/>
      <c r="K1099" s="17"/>
      <c r="L1099" s="17"/>
      <c r="M1099" s="17"/>
      <c r="N1099" s="17"/>
      <c r="O1099" s="17"/>
      <c r="P1099" s="17"/>
      <c r="Q1099" s="17"/>
      <c r="R1099" s="17"/>
      <c r="S1099" s="17"/>
      <c r="T1099" s="35"/>
      <c r="U1099" s="36"/>
    </row>
    <row r="1100" spans="1:21" s="20" customFormat="1" ht="15.75" customHeight="1" x14ac:dyDescent="0.25">
      <c r="A1100" s="18" t="s">
        <v>19</v>
      </c>
      <c r="B1100" s="37"/>
      <c r="C1100" s="40"/>
      <c r="D1100" s="34"/>
      <c r="E1100" s="34"/>
      <c r="F1100" s="18"/>
      <c r="G1100" s="34"/>
      <c r="H1100" s="16"/>
      <c r="I1100" s="34"/>
      <c r="J1100" s="34"/>
      <c r="K1100" s="77"/>
      <c r="L1100" s="77"/>
      <c r="M1100" s="77"/>
      <c r="N1100" s="77"/>
      <c r="O1100" s="77"/>
      <c r="P1100" s="77"/>
      <c r="Q1100" s="77"/>
      <c r="R1100" s="77"/>
      <c r="S1100" s="77"/>
      <c r="T1100" s="35"/>
    </row>
    <row r="1101" spans="1:21" s="20" customFormat="1" ht="15.75" customHeight="1" x14ac:dyDescent="0.25">
      <c r="A1101" s="18" t="s">
        <v>20</v>
      </c>
      <c r="B1101" s="37"/>
      <c r="C1101" s="40"/>
      <c r="D1101" s="34"/>
      <c r="E1101" s="34"/>
      <c r="F1101" s="18"/>
      <c r="G1101" s="34"/>
      <c r="H1101" s="16"/>
      <c r="I1101" s="34"/>
      <c r="J1101" s="34"/>
      <c r="K1101" s="54"/>
      <c r="L1101" s="54"/>
      <c r="M1101" s="54"/>
      <c r="N1101" s="54"/>
      <c r="O1101" s="54"/>
      <c r="P1101" s="54"/>
      <c r="Q1101" s="54"/>
      <c r="R1101" s="54"/>
      <c r="S1101" s="54"/>
      <c r="T1101" s="35"/>
    </row>
    <row r="1102" spans="1:21" s="20" customFormat="1" ht="15.75" customHeight="1" x14ac:dyDescent="0.25">
      <c r="A1102" s="18" t="s">
        <v>21</v>
      </c>
      <c r="B1102" s="37"/>
      <c r="C1102" s="40"/>
      <c r="D1102" s="34"/>
      <c r="E1102" s="34"/>
      <c r="F1102" s="18"/>
      <c r="G1102" s="34"/>
      <c r="H1102" s="16"/>
      <c r="I1102" s="34"/>
      <c r="J1102" s="34"/>
      <c r="K1102" s="54"/>
      <c r="L1102" s="54"/>
      <c r="M1102" s="54"/>
      <c r="N1102" s="54"/>
      <c r="O1102" s="54"/>
      <c r="P1102" s="54"/>
      <c r="Q1102" s="54"/>
      <c r="R1102" s="54"/>
      <c r="S1102" s="54"/>
      <c r="T1102" s="35"/>
    </row>
    <row r="1105" spans="1:16" s="20" customFormat="1" ht="15" customHeight="1" x14ac:dyDescent="0.25">
      <c r="A1105" s="55" t="s">
        <v>7</v>
      </c>
      <c r="B1105" s="55"/>
      <c r="C1105" s="55"/>
      <c r="D1105" s="55"/>
      <c r="E1105" s="16"/>
      <c r="F1105" s="56" t="s">
        <v>15</v>
      </c>
      <c r="G1105" s="56"/>
      <c r="H1105" s="56"/>
      <c r="I1105" s="56"/>
      <c r="J1105" s="56"/>
      <c r="K1105" s="56"/>
      <c r="L1105" s="41"/>
      <c r="M1105" s="41"/>
      <c r="N1105" s="19"/>
      <c r="O1105" s="19"/>
      <c r="P1105" s="19"/>
    </row>
    <row r="1106" spans="1:16" s="20" customFormat="1" ht="15" customHeight="1" x14ac:dyDescent="0.25">
      <c r="A1106" s="57" t="s">
        <v>6</v>
      </c>
      <c r="B1106" s="57"/>
      <c r="C1106" s="57"/>
      <c r="D1106" s="57"/>
      <c r="E1106" s="21"/>
      <c r="F1106" s="23"/>
      <c r="G1106" s="58" t="s">
        <v>8</v>
      </c>
      <c r="H1106" s="58"/>
      <c r="I1106" s="58"/>
      <c r="J1106" s="58"/>
      <c r="K1106" s="24"/>
      <c r="L1106" s="24"/>
      <c r="M1106" s="24"/>
      <c r="N1106" s="24"/>
      <c r="O1106" s="24"/>
      <c r="P1106" s="24"/>
    </row>
    <row r="1107" spans="1:16" s="20" customFormat="1" ht="15" customHeight="1" x14ac:dyDescent="0.25">
      <c r="A1107" s="22"/>
      <c r="B1107" s="21"/>
      <c r="C1107" s="21"/>
      <c r="D1107" s="21"/>
      <c r="E1107" s="21"/>
      <c r="F1107" s="23"/>
      <c r="G1107" s="25"/>
      <c r="H1107" s="25"/>
      <c r="I1107" s="25"/>
      <c r="J1107" s="24"/>
      <c r="K1107" s="24"/>
      <c r="L1107" s="24"/>
      <c r="M1107" s="24"/>
      <c r="N1107" s="24"/>
      <c r="O1107" s="24"/>
      <c r="P1107" s="24"/>
    </row>
    <row r="1108" spans="1:16" s="20" customFormat="1" ht="20.25" customHeight="1" x14ac:dyDescent="0.25">
      <c r="D1108" s="61" t="s">
        <v>9</v>
      </c>
      <c r="E1108" s="61"/>
      <c r="F1108" s="61"/>
      <c r="G1108" s="61"/>
      <c r="H1108" s="61"/>
      <c r="I1108" s="26"/>
    </row>
    <row r="1109" spans="1:16" s="20" customFormat="1" ht="20.25" customHeight="1" x14ac:dyDescent="0.25">
      <c r="C1109" s="28"/>
      <c r="D1109" s="61" t="s">
        <v>46</v>
      </c>
      <c r="E1109" s="61"/>
      <c r="F1109" s="61"/>
      <c r="G1109" s="61"/>
      <c r="H1109" s="61"/>
      <c r="I1109" s="28"/>
    </row>
    <row r="1110" spans="1:16" s="20" customFormat="1" ht="15.75" x14ac:dyDescent="0.25">
      <c r="B1110" s="27"/>
      <c r="C1110" s="27"/>
      <c r="D1110" s="62" t="s">
        <v>47</v>
      </c>
      <c r="E1110" s="62"/>
      <c r="F1110" s="62"/>
      <c r="G1110" s="62"/>
      <c r="H1110" s="62"/>
      <c r="I1110" s="26"/>
    </row>
    <row r="1111" spans="1:16" s="20" customFormat="1" ht="15.75" x14ac:dyDescent="0.25">
      <c r="B1111" s="27"/>
      <c r="C1111" s="27"/>
      <c r="D1111" s="62" t="s">
        <v>6</v>
      </c>
      <c r="E1111" s="62"/>
      <c r="F1111" s="62"/>
      <c r="G1111" s="62"/>
      <c r="H1111" s="62"/>
      <c r="I1111" s="26"/>
    </row>
    <row r="1112" spans="1:16" s="20" customFormat="1" ht="15.75" x14ac:dyDescent="0.25">
      <c r="A1112" s="48"/>
      <c r="B1112" s="48"/>
      <c r="C1112" s="48"/>
      <c r="D1112" s="48"/>
      <c r="E1112" s="52"/>
      <c r="F1112" s="48"/>
      <c r="G1112" s="52"/>
      <c r="H1112" s="42"/>
      <c r="I1112" s="26"/>
    </row>
    <row r="1113" spans="1:16" s="20" customFormat="1" ht="15.75" x14ac:dyDescent="0.25">
      <c r="A1113" s="81" t="s">
        <v>50</v>
      </c>
      <c r="B1113" s="81"/>
      <c r="C1113" s="81"/>
      <c r="E1113" s="52" t="s">
        <v>48</v>
      </c>
      <c r="F1113" s="48"/>
      <c r="G1113" s="48"/>
      <c r="H1113"/>
      <c r="I1113" s="26"/>
    </row>
    <row r="1114" spans="1:16" s="20" customFormat="1" ht="15.75" x14ac:dyDescent="0.25">
      <c r="A1114" s="81" t="s">
        <v>51</v>
      </c>
      <c r="B1114" s="81"/>
      <c r="C1114" s="88"/>
      <c r="E1114" s="51" t="s">
        <v>802</v>
      </c>
      <c r="F1114" s="48"/>
      <c r="I1114" s="26"/>
    </row>
    <row r="1115" spans="1:16" s="20" customFormat="1" ht="15.75" x14ac:dyDescent="0.25">
      <c r="A1115" s="78" t="s">
        <v>25</v>
      </c>
      <c r="B1115" s="89"/>
      <c r="C1115" s="48" t="s">
        <v>26</v>
      </c>
      <c r="D1115" s="48"/>
      <c r="E1115" s="51" t="s">
        <v>45</v>
      </c>
      <c r="F1115" s="48"/>
      <c r="I1115" s="26"/>
    </row>
    <row r="1116" spans="1:16" s="20" customFormat="1" ht="15.75" x14ac:dyDescent="0.25">
      <c r="A1116" s="78" t="s">
        <v>49</v>
      </c>
      <c r="B1116" s="78" t="s">
        <v>24</v>
      </c>
      <c r="C1116"/>
      <c r="D1116" s="42"/>
      <c r="E1116" s="42"/>
      <c r="F1116" s="42"/>
      <c r="G1116" s="42"/>
      <c r="H1116" s="42"/>
      <c r="I1116" s="26"/>
    </row>
    <row r="1117" spans="1:16" s="11" customFormat="1" ht="22.5" customHeight="1" x14ac:dyDescent="0.25">
      <c r="A1117" s="64" t="s">
        <v>10</v>
      </c>
      <c r="B1117" s="66" t="s">
        <v>0</v>
      </c>
      <c r="C1117" s="68" t="s">
        <v>1</v>
      </c>
      <c r="D1117" s="82" t="s">
        <v>2</v>
      </c>
      <c r="E1117" s="84" t="s">
        <v>3</v>
      </c>
      <c r="F1117" s="86" t="s">
        <v>4</v>
      </c>
      <c r="G1117" s="79" t="s">
        <v>5</v>
      </c>
      <c r="H1117" s="70" t="s">
        <v>11</v>
      </c>
      <c r="I1117" s="71"/>
      <c r="J1117" s="74" t="s">
        <v>12</v>
      </c>
      <c r="K1117" s="75"/>
      <c r="L1117" s="72" t="s">
        <v>23</v>
      </c>
      <c r="M1117" s="76" t="s">
        <v>22</v>
      </c>
      <c r="N1117" s="59" t="s">
        <v>16</v>
      </c>
      <c r="O1117" s="12"/>
    </row>
    <row r="1118" spans="1:16" s="11" customFormat="1" ht="31.5" customHeight="1" x14ac:dyDescent="0.25">
      <c r="A1118" s="65"/>
      <c r="B1118" s="67"/>
      <c r="C1118" s="69"/>
      <c r="D1118" s="83"/>
      <c r="E1118" s="85"/>
      <c r="F1118" s="87"/>
      <c r="G1118" s="80"/>
      <c r="H1118" s="50" t="s">
        <v>13</v>
      </c>
      <c r="I1118" s="50" t="s">
        <v>14</v>
      </c>
      <c r="J1118" s="50" t="s">
        <v>13</v>
      </c>
      <c r="K1118" s="50" t="s">
        <v>14</v>
      </c>
      <c r="L1118" s="73"/>
      <c r="M1118" s="73"/>
      <c r="N1118" s="60"/>
      <c r="O1118" s="12"/>
    </row>
    <row r="1119" spans="1:16" ht="21" customHeight="1" x14ac:dyDescent="0.25">
      <c r="A1119" s="4">
        <v>1</v>
      </c>
      <c r="B1119" s="8">
        <v>24041899</v>
      </c>
      <c r="C1119" s="13" t="s">
        <v>718</v>
      </c>
      <c r="D1119" s="14" t="s">
        <v>40</v>
      </c>
      <c r="E1119" s="9">
        <v>39008</v>
      </c>
      <c r="F1119" s="6" t="s">
        <v>93</v>
      </c>
      <c r="G1119" s="5" t="s">
        <v>55</v>
      </c>
      <c r="H1119" s="10"/>
      <c r="I1119" s="15"/>
      <c r="J1119" s="10"/>
      <c r="K1119" s="10"/>
      <c r="L1119" s="10"/>
      <c r="M1119" s="10"/>
      <c r="N1119" s="10"/>
    </row>
    <row r="1120" spans="1:16" ht="21" customHeight="1" x14ac:dyDescent="0.25">
      <c r="A1120" s="4">
        <v>2</v>
      </c>
      <c r="B1120" s="8">
        <v>24041173</v>
      </c>
      <c r="C1120" s="13" t="s">
        <v>379</v>
      </c>
      <c r="D1120" s="14" t="s">
        <v>40</v>
      </c>
      <c r="E1120" s="9">
        <v>39063</v>
      </c>
      <c r="F1120" s="6" t="s">
        <v>145</v>
      </c>
      <c r="G1120" s="5" t="s">
        <v>58</v>
      </c>
      <c r="H1120" s="10"/>
      <c r="I1120" s="15"/>
      <c r="J1120" s="10"/>
      <c r="K1120" s="10"/>
      <c r="L1120" s="10"/>
      <c r="M1120" s="10"/>
      <c r="N1120" s="10"/>
    </row>
    <row r="1121" spans="1:14" ht="21" customHeight="1" x14ac:dyDescent="0.25">
      <c r="A1121" s="4">
        <v>3</v>
      </c>
      <c r="B1121" s="8">
        <v>24041504</v>
      </c>
      <c r="C1121" s="13" t="s">
        <v>719</v>
      </c>
      <c r="D1121" s="14" t="s">
        <v>41</v>
      </c>
      <c r="E1121" s="9">
        <v>38890</v>
      </c>
      <c r="F1121" s="6" t="s">
        <v>195</v>
      </c>
      <c r="G1121" s="5" t="s">
        <v>55</v>
      </c>
      <c r="H1121" s="10"/>
      <c r="I1121" s="15"/>
      <c r="J1121" s="10"/>
      <c r="K1121" s="10"/>
      <c r="L1121" s="10"/>
      <c r="M1121" s="10"/>
      <c r="N1121" s="10"/>
    </row>
    <row r="1122" spans="1:14" ht="21" customHeight="1" x14ac:dyDescent="0.25">
      <c r="A1122" s="4">
        <v>4</v>
      </c>
      <c r="B1122" s="8">
        <v>24041174</v>
      </c>
      <c r="C1122" s="13" t="s">
        <v>720</v>
      </c>
      <c r="D1122" s="14" t="s">
        <v>41</v>
      </c>
      <c r="E1122" s="9">
        <v>38920</v>
      </c>
      <c r="F1122" s="6" t="s">
        <v>147</v>
      </c>
      <c r="G1122" s="5" t="s">
        <v>63</v>
      </c>
      <c r="H1122" s="10"/>
      <c r="I1122" s="15"/>
      <c r="J1122" s="10"/>
      <c r="K1122" s="10"/>
      <c r="L1122" s="10"/>
      <c r="M1122" s="10"/>
      <c r="N1122" s="10"/>
    </row>
    <row r="1123" spans="1:14" ht="21" customHeight="1" x14ac:dyDescent="0.25">
      <c r="A1123" s="4">
        <v>5</v>
      </c>
      <c r="B1123" s="8">
        <v>24042175</v>
      </c>
      <c r="C1123" s="13" t="s">
        <v>721</v>
      </c>
      <c r="D1123" s="14" t="s">
        <v>41</v>
      </c>
      <c r="E1123" s="9">
        <v>39033</v>
      </c>
      <c r="F1123" s="6" t="s">
        <v>98</v>
      </c>
      <c r="G1123" s="5" t="s">
        <v>55</v>
      </c>
      <c r="H1123" s="10"/>
      <c r="I1123" s="15"/>
      <c r="J1123" s="10"/>
      <c r="K1123" s="10"/>
      <c r="L1123" s="10"/>
      <c r="M1123" s="10"/>
      <c r="N1123" s="10"/>
    </row>
    <row r="1124" spans="1:14" ht="21" customHeight="1" x14ac:dyDescent="0.25">
      <c r="A1124" s="4">
        <v>6</v>
      </c>
      <c r="B1124" s="8">
        <v>24041902</v>
      </c>
      <c r="C1124" s="13" t="s">
        <v>299</v>
      </c>
      <c r="D1124" s="14" t="s">
        <v>41</v>
      </c>
      <c r="E1124" s="9">
        <v>39061</v>
      </c>
      <c r="F1124" s="6" t="s">
        <v>77</v>
      </c>
      <c r="G1124" s="5" t="s">
        <v>58</v>
      </c>
      <c r="H1124" s="10"/>
      <c r="I1124" s="15"/>
      <c r="J1124" s="10"/>
      <c r="K1124" s="10"/>
      <c r="L1124" s="10"/>
      <c r="M1124" s="10"/>
      <c r="N1124" s="10"/>
    </row>
    <row r="1125" spans="1:14" ht="21" customHeight="1" x14ac:dyDescent="0.25">
      <c r="A1125" s="4">
        <v>7</v>
      </c>
      <c r="B1125" s="8">
        <v>24041506</v>
      </c>
      <c r="C1125" s="13" t="s">
        <v>722</v>
      </c>
      <c r="D1125" s="14" t="s">
        <v>41</v>
      </c>
      <c r="E1125" s="9">
        <v>38720</v>
      </c>
      <c r="F1125" s="6" t="s">
        <v>172</v>
      </c>
      <c r="G1125" s="5" t="s">
        <v>55</v>
      </c>
      <c r="H1125" s="10"/>
      <c r="I1125" s="15"/>
      <c r="J1125" s="10"/>
      <c r="K1125" s="10"/>
      <c r="L1125" s="10"/>
      <c r="M1125" s="10"/>
      <c r="N1125" s="10"/>
    </row>
    <row r="1126" spans="1:14" ht="21" customHeight="1" x14ac:dyDescent="0.25">
      <c r="A1126" s="4">
        <v>8</v>
      </c>
      <c r="B1126" s="8">
        <v>24042223</v>
      </c>
      <c r="C1126" s="13" t="s">
        <v>723</v>
      </c>
      <c r="D1126" s="14" t="s">
        <v>724</v>
      </c>
      <c r="E1126" s="9">
        <v>38770</v>
      </c>
      <c r="F1126" s="6" t="s">
        <v>54</v>
      </c>
      <c r="G1126" s="5" t="s">
        <v>72</v>
      </c>
      <c r="H1126" s="10"/>
      <c r="I1126" s="15"/>
      <c r="J1126" s="10"/>
      <c r="K1126" s="10"/>
      <c r="L1126" s="10"/>
      <c r="M1126" s="10"/>
      <c r="N1126" s="10"/>
    </row>
    <row r="1127" spans="1:14" ht="21" customHeight="1" x14ac:dyDescent="0.25">
      <c r="A1127" s="4">
        <v>9</v>
      </c>
      <c r="B1127" s="8">
        <v>24041175</v>
      </c>
      <c r="C1127" s="13" t="s">
        <v>725</v>
      </c>
      <c r="D1127" s="14" t="s">
        <v>724</v>
      </c>
      <c r="E1127" s="9">
        <v>38718</v>
      </c>
      <c r="F1127" s="6" t="s">
        <v>726</v>
      </c>
      <c r="G1127" s="5" t="s">
        <v>72</v>
      </c>
      <c r="H1127" s="10"/>
      <c r="I1127" s="15"/>
      <c r="J1127" s="10"/>
      <c r="K1127" s="10"/>
      <c r="L1127" s="10"/>
      <c r="M1127" s="10"/>
      <c r="N1127" s="10"/>
    </row>
    <row r="1128" spans="1:14" ht="21" customHeight="1" x14ac:dyDescent="0.25">
      <c r="A1128" s="4">
        <v>10</v>
      </c>
      <c r="B1128" s="8">
        <v>24042178</v>
      </c>
      <c r="C1128" s="13" t="s">
        <v>727</v>
      </c>
      <c r="D1128" s="14" t="s">
        <v>728</v>
      </c>
      <c r="E1128" s="9">
        <v>38854</v>
      </c>
      <c r="F1128" s="6" t="s">
        <v>98</v>
      </c>
      <c r="G1128" s="5" t="s">
        <v>87</v>
      </c>
      <c r="H1128" s="10"/>
      <c r="I1128" s="15"/>
      <c r="J1128" s="10"/>
      <c r="K1128" s="10"/>
      <c r="L1128" s="10"/>
      <c r="M1128" s="10"/>
      <c r="N1128" s="10"/>
    </row>
    <row r="1129" spans="1:14" ht="21" customHeight="1" x14ac:dyDescent="0.25">
      <c r="A1129" s="4">
        <v>11</v>
      </c>
      <c r="B1129" s="8">
        <v>24041903</v>
      </c>
      <c r="C1129" s="13" t="s">
        <v>302</v>
      </c>
      <c r="D1129" s="14" t="s">
        <v>729</v>
      </c>
      <c r="E1129" s="9">
        <v>38916</v>
      </c>
      <c r="F1129" s="6" t="s">
        <v>80</v>
      </c>
      <c r="G1129" s="5" t="s">
        <v>58</v>
      </c>
      <c r="H1129" s="10"/>
      <c r="I1129" s="15"/>
      <c r="J1129" s="10"/>
      <c r="K1129" s="10"/>
      <c r="L1129" s="10"/>
      <c r="M1129" s="10"/>
      <c r="N1129" s="10"/>
    </row>
    <row r="1130" spans="1:14" ht="21" customHeight="1" x14ac:dyDescent="0.25">
      <c r="A1130" s="4">
        <v>12</v>
      </c>
      <c r="B1130" s="8">
        <v>24042314</v>
      </c>
      <c r="C1130" s="13" t="s">
        <v>730</v>
      </c>
      <c r="D1130" s="14" t="s">
        <v>43</v>
      </c>
      <c r="E1130" s="9">
        <v>38983</v>
      </c>
      <c r="F1130" s="6" t="s">
        <v>117</v>
      </c>
      <c r="G1130" s="5" t="s">
        <v>72</v>
      </c>
      <c r="H1130" s="10"/>
      <c r="I1130" s="15"/>
      <c r="J1130" s="10"/>
      <c r="K1130" s="10"/>
      <c r="L1130" s="10"/>
      <c r="M1130" s="10"/>
      <c r="N1130" s="10"/>
    </row>
    <row r="1131" spans="1:14" ht="21" customHeight="1" x14ac:dyDescent="0.25">
      <c r="A1131" s="4">
        <v>13</v>
      </c>
      <c r="B1131" s="8">
        <v>24041625</v>
      </c>
      <c r="C1131" s="13" t="s">
        <v>580</v>
      </c>
      <c r="D1131" s="14" t="s">
        <v>43</v>
      </c>
      <c r="E1131" s="9">
        <v>39076</v>
      </c>
      <c r="F1131" s="6" t="s">
        <v>138</v>
      </c>
      <c r="G1131" s="5" t="s">
        <v>58</v>
      </c>
      <c r="H1131" s="10"/>
      <c r="I1131" s="15"/>
      <c r="J1131" s="10"/>
      <c r="K1131" s="10"/>
      <c r="L1131" s="10"/>
      <c r="M1131" s="10"/>
      <c r="N1131" s="10"/>
    </row>
    <row r="1132" spans="1:14" ht="21" customHeight="1" x14ac:dyDescent="0.25">
      <c r="A1132" s="4">
        <v>14</v>
      </c>
      <c r="B1132" s="8">
        <v>24042182</v>
      </c>
      <c r="C1132" s="13" t="s">
        <v>731</v>
      </c>
      <c r="D1132" s="14" t="s">
        <v>43</v>
      </c>
      <c r="E1132" s="9">
        <v>38875</v>
      </c>
      <c r="F1132" s="6" t="s">
        <v>106</v>
      </c>
      <c r="G1132" s="5" t="s">
        <v>63</v>
      </c>
      <c r="H1132" s="10"/>
      <c r="I1132" s="15"/>
      <c r="J1132" s="10"/>
      <c r="K1132" s="10"/>
      <c r="L1132" s="10"/>
      <c r="M1132" s="10"/>
      <c r="N1132" s="10"/>
    </row>
    <row r="1133" spans="1:14" ht="21" customHeight="1" x14ac:dyDescent="0.25">
      <c r="A1133" s="4">
        <v>15</v>
      </c>
      <c r="B1133" s="8">
        <v>24040172</v>
      </c>
      <c r="C1133" s="13" t="s">
        <v>732</v>
      </c>
      <c r="D1133" s="14" t="s">
        <v>43</v>
      </c>
      <c r="E1133" s="9">
        <v>39075</v>
      </c>
      <c r="F1133" s="6" t="s">
        <v>292</v>
      </c>
      <c r="G1133" s="5" t="s">
        <v>66</v>
      </c>
      <c r="H1133" s="10"/>
      <c r="I1133" s="15"/>
      <c r="J1133" s="10"/>
      <c r="K1133" s="10"/>
      <c r="L1133" s="10"/>
      <c r="M1133" s="10"/>
      <c r="N1133" s="10"/>
    </row>
    <row r="1134" spans="1:14" ht="21" customHeight="1" x14ac:dyDescent="0.25">
      <c r="A1134" s="4">
        <v>16</v>
      </c>
      <c r="B1134" s="8">
        <v>24042183</v>
      </c>
      <c r="C1134" s="13" t="s">
        <v>733</v>
      </c>
      <c r="D1134" s="14" t="s">
        <v>43</v>
      </c>
      <c r="E1134" s="9">
        <v>39052</v>
      </c>
      <c r="F1134" s="6" t="s">
        <v>89</v>
      </c>
      <c r="G1134" s="5" t="s">
        <v>72</v>
      </c>
      <c r="H1134" s="10"/>
      <c r="I1134" s="15"/>
      <c r="J1134" s="10"/>
      <c r="K1134" s="10"/>
      <c r="L1134" s="10"/>
      <c r="M1134" s="10"/>
      <c r="N1134" s="10"/>
    </row>
    <row r="1135" spans="1:14" ht="21" customHeight="1" x14ac:dyDescent="0.25">
      <c r="A1135" s="4">
        <v>17</v>
      </c>
      <c r="B1135" s="8">
        <v>24041178</v>
      </c>
      <c r="C1135" s="13" t="s">
        <v>734</v>
      </c>
      <c r="D1135" s="14" t="s">
        <v>735</v>
      </c>
      <c r="E1135" s="9">
        <v>38915</v>
      </c>
      <c r="F1135" s="6" t="s">
        <v>147</v>
      </c>
      <c r="G1135" s="5" t="s">
        <v>87</v>
      </c>
      <c r="H1135" s="10"/>
      <c r="I1135" s="15"/>
      <c r="J1135" s="10"/>
      <c r="K1135" s="10"/>
      <c r="L1135" s="10"/>
      <c r="M1135" s="10"/>
      <c r="N1135" s="10"/>
    </row>
    <row r="1136" spans="1:14" ht="21" customHeight="1" x14ac:dyDescent="0.25">
      <c r="A1136" s="4">
        <v>18</v>
      </c>
      <c r="B1136" s="8">
        <v>24041511</v>
      </c>
      <c r="C1136" s="13" t="s">
        <v>736</v>
      </c>
      <c r="D1136" s="14" t="s">
        <v>737</v>
      </c>
      <c r="E1136" s="9">
        <v>38930</v>
      </c>
      <c r="F1136" s="6" t="s">
        <v>75</v>
      </c>
      <c r="G1136" s="5" t="s">
        <v>87</v>
      </c>
      <c r="H1136" s="10"/>
      <c r="I1136" s="15"/>
      <c r="J1136" s="10"/>
      <c r="K1136" s="10"/>
      <c r="L1136" s="10"/>
      <c r="M1136" s="10"/>
      <c r="N1136" s="10"/>
    </row>
    <row r="1137" spans="1:21" ht="21" customHeight="1" x14ac:dyDescent="0.25">
      <c r="A1137" s="4">
        <v>19</v>
      </c>
      <c r="B1137" s="8">
        <v>24042185</v>
      </c>
      <c r="C1137" s="13" t="s">
        <v>738</v>
      </c>
      <c r="D1137" s="14" t="s">
        <v>739</v>
      </c>
      <c r="E1137" s="9">
        <v>39063</v>
      </c>
      <c r="F1137" s="6" t="s">
        <v>98</v>
      </c>
      <c r="G1137" s="5" t="s">
        <v>55</v>
      </c>
      <c r="H1137" s="10"/>
      <c r="I1137" s="15"/>
      <c r="J1137" s="10"/>
      <c r="K1137" s="10"/>
      <c r="L1137" s="10"/>
      <c r="M1137" s="10"/>
      <c r="N1137" s="10"/>
    </row>
    <row r="1138" spans="1:21" ht="21" customHeight="1" x14ac:dyDescent="0.25">
      <c r="A1138" s="4">
        <v>20</v>
      </c>
      <c r="B1138" s="8">
        <v>24041512</v>
      </c>
      <c r="C1138" s="13" t="s">
        <v>740</v>
      </c>
      <c r="D1138" s="14" t="s">
        <v>739</v>
      </c>
      <c r="E1138" s="9">
        <v>38730</v>
      </c>
      <c r="F1138" s="6" t="s">
        <v>117</v>
      </c>
      <c r="G1138" s="5" t="s">
        <v>55</v>
      </c>
      <c r="H1138" s="10"/>
      <c r="I1138" s="15"/>
      <c r="J1138" s="10"/>
      <c r="K1138" s="10"/>
      <c r="L1138" s="10"/>
      <c r="M1138" s="10"/>
      <c r="N1138" s="10"/>
    </row>
    <row r="1139" spans="1:21" ht="21" customHeight="1" x14ac:dyDescent="0.25">
      <c r="A1139" s="4">
        <v>21</v>
      </c>
      <c r="B1139" s="8">
        <v>24042189</v>
      </c>
      <c r="C1139" s="13" t="s">
        <v>741</v>
      </c>
      <c r="D1139" s="14" t="s">
        <v>739</v>
      </c>
      <c r="E1139" s="9">
        <v>39064</v>
      </c>
      <c r="F1139" s="6" t="s">
        <v>327</v>
      </c>
      <c r="G1139" s="5" t="s">
        <v>87</v>
      </c>
      <c r="H1139" s="10"/>
      <c r="I1139" s="15"/>
      <c r="J1139" s="10"/>
      <c r="K1139" s="10"/>
      <c r="L1139" s="10"/>
      <c r="M1139" s="10"/>
      <c r="N1139" s="10"/>
    </row>
    <row r="1140" spans="1:21" ht="21" customHeight="1" x14ac:dyDescent="0.25">
      <c r="A1140" s="4">
        <v>22</v>
      </c>
      <c r="B1140" s="8">
        <v>24041628</v>
      </c>
      <c r="C1140" s="13" t="s">
        <v>742</v>
      </c>
      <c r="D1140" s="14" t="s">
        <v>739</v>
      </c>
      <c r="E1140" s="9">
        <v>38921</v>
      </c>
      <c r="F1140" s="6" t="s">
        <v>136</v>
      </c>
      <c r="G1140" s="5" t="s">
        <v>58</v>
      </c>
      <c r="H1140" s="10"/>
      <c r="I1140" s="15"/>
      <c r="J1140" s="10"/>
      <c r="K1140" s="10"/>
      <c r="L1140" s="10"/>
      <c r="M1140" s="10"/>
      <c r="N1140" s="10"/>
    </row>
    <row r="1141" spans="1:21" ht="21" customHeight="1" x14ac:dyDescent="0.25">
      <c r="A1141" s="4">
        <v>23</v>
      </c>
      <c r="B1141" s="8">
        <v>24041629</v>
      </c>
      <c r="C1141" s="13" t="s">
        <v>743</v>
      </c>
      <c r="D1141" s="14" t="s">
        <v>739</v>
      </c>
      <c r="E1141" s="9">
        <v>38809</v>
      </c>
      <c r="F1141" s="6" t="s">
        <v>152</v>
      </c>
      <c r="G1141" s="5" t="s">
        <v>66</v>
      </c>
      <c r="H1141" s="10"/>
      <c r="I1141" s="15"/>
      <c r="J1141" s="10"/>
      <c r="K1141" s="10"/>
      <c r="L1141" s="10"/>
      <c r="M1141" s="10"/>
      <c r="N1141" s="10"/>
    </row>
    <row r="1142" spans="1:21" ht="21" customHeight="1" x14ac:dyDescent="0.25">
      <c r="A1142" s="4">
        <v>24</v>
      </c>
      <c r="B1142" s="8"/>
      <c r="C1142" s="13"/>
      <c r="D1142" s="14"/>
      <c r="E1142" s="9"/>
      <c r="F1142" s="6"/>
      <c r="G1142" s="5"/>
      <c r="H1142" s="10"/>
      <c r="I1142" s="15"/>
      <c r="J1142" s="10"/>
      <c r="K1142" s="10"/>
      <c r="L1142" s="10"/>
      <c r="M1142" s="10"/>
      <c r="N1142" s="10"/>
    </row>
    <row r="1143" spans="1:21" ht="21" customHeight="1" x14ac:dyDescent="0.25">
      <c r="A1143" s="4"/>
      <c r="B1143" s="8"/>
      <c r="C1143" s="13"/>
      <c r="D1143" s="14"/>
      <c r="E1143" s="9"/>
      <c r="F1143" s="6"/>
      <c r="G1143" s="5"/>
      <c r="H1143" s="10"/>
      <c r="I1143" s="15"/>
      <c r="J1143" s="10"/>
      <c r="K1143" s="10"/>
      <c r="L1143" s="10"/>
      <c r="M1143" s="10"/>
      <c r="N1143" s="10"/>
    </row>
    <row r="1144" spans="1:21" s="20" customFormat="1" ht="15.75" customHeight="1" x14ac:dyDescent="0.25">
      <c r="A1144" s="29" t="s">
        <v>17</v>
      </c>
      <c r="B1144" s="30"/>
      <c r="C1144" s="31"/>
      <c r="D1144" s="32"/>
      <c r="E1144" s="32"/>
      <c r="F1144" s="29"/>
      <c r="G1144" s="32"/>
      <c r="H1144" s="33"/>
      <c r="I1144" s="34"/>
      <c r="J1144" s="34"/>
      <c r="K1144" s="17"/>
      <c r="L1144" s="17"/>
      <c r="M1144" s="17"/>
      <c r="N1144" s="17"/>
      <c r="O1144" s="17"/>
      <c r="P1144" s="17"/>
      <c r="Q1144" s="17"/>
      <c r="R1144" s="17"/>
      <c r="S1144" s="17"/>
      <c r="T1144" s="35"/>
      <c r="U1144" s="36"/>
    </row>
    <row r="1145" spans="1:21" s="20" customFormat="1" ht="15.75" customHeight="1" x14ac:dyDescent="0.25">
      <c r="A1145" s="18" t="s">
        <v>18</v>
      </c>
      <c r="B1145" s="37"/>
      <c r="C1145" s="38"/>
      <c r="D1145" s="39"/>
      <c r="E1145" s="34"/>
      <c r="F1145" s="18"/>
      <c r="G1145" s="34"/>
      <c r="H1145" s="16"/>
      <c r="I1145" s="34"/>
      <c r="J1145" s="34"/>
      <c r="K1145" s="17"/>
      <c r="L1145" s="17"/>
      <c r="M1145" s="17"/>
      <c r="N1145" s="17"/>
      <c r="O1145" s="17"/>
      <c r="P1145" s="17"/>
      <c r="Q1145" s="17"/>
      <c r="R1145" s="17"/>
      <c r="S1145" s="17"/>
      <c r="T1145" s="35"/>
      <c r="U1145" s="36"/>
    </row>
    <row r="1146" spans="1:21" s="20" customFormat="1" ht="15.75" customHeight="1" x14ac:dyDescent="0.25">
      <c r="A1146" s="18" t="s">
        <v>19</v>
      </c>
      <c r="B1146" s="37"/>
      <c r="C1146" s="40"/>
      <c r="D1146" s="34"/>
      <c r="E1146" s="34"/>
      <c r="F1146" s="18"/>
      <c r="G1146" s="34"/>
      <c r="H1146" s="16"/>
      <c r="I1146" s="34"/>
      <c r="J1146" s="34"/>
      <c r="K1146" s="77"/>
      <c r="L1146" s="77"/>
      <c r="M1146" s="77"/>
      <c r="N1146" s="77"/>
      <c r="O1146" s="77"/>
      <c r="P1146" s="77"/>
      <c r="Q1146" s="77"/>
      <c r="R1146" s="77"/>
      <c r="S1146" s="77"/>
      <c r="T1146" s="35"/>
    </row>
    <row r="1147" spans="1:21" s="20" customFormat="1" ht="15.75" customHeight="1" x14ac:dyDescent="0.25">
      <c r="A1147" s="18" t="s">
        <v>20</v>
      </c>
      <c r="B1147" s="37"/>
      <c r="C1147" s="40"/>
      <c r="D1147" s="34"/>
      <c r="E1147" s="34"/>
      <c r="F1147" s="18"/>
      <c r="G1147" s="34"/>
      <c r="H1147" s="16"/>
      <c r="I1147" s="34"/>
      <c r="J1147" s="34"/>
      <c r="K1147" s="54"/>
      <c r="L1147" s="54"/>
      <c r="M1147" s="54"/>
      <c r="N1147" s="54"/>
      <c r="O1147" s="54"/>
      <c r="P1147" s="54"/>
      <c r="Q1147" s="54"/>
      <c r="R1147" s="54"/>
      <c r="S1147" s="54"/>
      <c r="T1147" s="35"/>
    </row>
    <row r="1148" spans="1:21" s="20" customFormat="1" ht="15.75" customHeight="1" x14ac:dyDescent="0.25">
      <c r="A1148" s="18" t="s">
        <v>21</v>
      </c>
      <c r="B1148" s="37"/>
      <c r="C1148" s="40"/>
      <c r="D1148" s="34"/>
      <c r="E1148" s="34"/>
      <c r="F1148" s="18"/>
      <c r="G1148" s="34"/>
      <c r="H1148" s="16"/>
      <c r="I1148" s="34"/>
      <c r="J1148" s="34"/>
      <c r="K1148" s="54"/>
      <c r="L1148" s="54"/>
      <c r="M1148" s="54"/>
      <c r="N1148" s="54"/>
      <c r="O1148" s="54"/>
      <c r="P1148" s="54"/>
      <c r="Q1148" s="54"/>
      <c r="R1148" s="54"/>
      <c r="S1148" s="54"/>
      <c r="T1148" s="35"/>
    </row>
    <row r="1150" spans="1:21" ht="15" customHeight="1" x14ac:dyDescent="0.25">
      <c r="B1150" s="123" t="s">
        <v>778</v>
      </c>
    </row>
    <row r="1152" spans="1:21" customFormat="1" ht="15.75" customHeight="1" x14ac:dyDescent="0.25">
      <c r="A1152" s="90">
        <v>1</v>
      </c>
      <c r="B1152" s="91">
        <v>24041715</v>
      </c>
      <c r="C1152" s="92" t="s">
        <v>744</v>
      </c>
      <c r="D1152" s="92" t="s">
        <v>297</v>
      </c>
      <c r="E1152" s="93">
        <v>38902</v>
      </c>
      <c r="F1152" s="94" t="s">
        <v>71</v>
      </c>
      <c r="G1152" s="95" t="s">
        <v>72</v>
      </c>
      <c r="H1152" s="96" t="s">
        <v>745</v>
      </c>
      <c r="I1152" s="97" t="s">
        <v>746</v>
      </c>
    </row>
    <row r="1153" spans="1:9" customFormat="1" ht="15.75" customHeight="1" x14ac:dyDescent="0.25">
      <c r="A1153" s="90">
        <v>2</v>
      </c>
      <c r="B1153" s="91">
        <v>24041482</v>
      </c>
      <c r="C1153" s="92" t="s">
        <v>747</v>
      </c>
      <c r="D1153" s="92" t="s">
        <v>39</v>
      </c>
      <c r="E1153" s="93">
        <v>39012</v>
      </c>
      <c r="F1153" s="94" t="s">
        <v>408</v>
      </c>
      <c r="G1153" s="95" t="s">
        <v>72</v>
      </c>
      <c r="H1153" s="96" t="s">
        <v>745</v>
      </c>
      <c r="I1153" s="97" t="s">
        <v>746</v>
      </c>
    </row>
    <row r="1154" spans="1:9" customFormat="1" ht="15.75" customHeight="1" x14ac:dyDescent="0.25">
      <c r="A1154" s="90">
        <v>3</v>
      </c>
      <c r="B1154" s="91">
        <v>24041869</v>
      </c>
      <c r="C1154" s="92" t="s">
        <v>748</v>
      </c>
      <c r="D1154" s="92" t="s">
        <v>637</v>
      </c>
      <c r="E1154" s="93">
        <v>39075</v>
      </c>
      <c r="F1154" s="94" t="s">
        <v>111</v>
      </c>
      <c r="G1154" s="95" t="s">
        <v>72</v>
      </c>
      <c r="H1154" s="96" t="s">
        <v>745</v>
      </c>
      <c r="I1154" s="97" t="s">
        <v>746</v>
      </c>
    </row>
    <row r="1155" spans="1:9" customFormat="1" ht="15.75" customHeight="1" x14ac:dyDescent="0.25">
      <c r="A1155" s="90">
        <v>4</v>
      </c>
      <c r="B1155" s="92">
        <v>24041117</v>
      </c>
      <c r="C1155" s="92" t="s">
        <v>385</v>
      </c>
      <c r="D1155" s="92" t="s">
        <v>460</v>
      </c>
      <c r="E1155" s="93">
        <v>38966</v>
      </c>
      <c r="F1155" s="92" t="s">
        <v>100</v>
      </c>
      <c r="G1155" s="95" t="s">
        <v>72</v>
      </c>
      <c r="H1155" s="96" t="s">
        <v>745</v>
      </c>
      <c r="I1155" s="97" t="s">
        <v>749</v>
      </c>
    </row>
    <row r="1156" spans="1:9" customFormat="1" ht="15.75" customHeight="1" x14ac:dyDescent="0.25">
      <c r="A1156" s="90">
        <v>5</v>
      </c>
      <c r="B1156" s="92">
        <v>24041811</v>
      </c>
      <c r="C1156" s="92" t="s">
        <v>750</v>
      </c>
      <c r="D1156" s="92" t="s">
        <v>535</v>
      </c>
      <c r="E1156" s="93">
        <v>39069</v>
      </c>
      <c r="F1156" s="92" t="s">
        <v>60</v>
      </c>
      <c r="G1156" s="95" t="s">
        <v>72</v>
      </c>
      <c r="H1156" s="96" t="s">
        <v>745</v>
      </c>
      <c r="I1156" s="97" t="s">
        <v>749</v>
      </c>
    </row>
    <row r="1157" spans="1:9" customFormat="1" ht="15.75" customHeight="1" x14ac:dyDescent="0.25">
      <c r="A1157" s="90">
        <v>6</v>
      </c>
      <c r="B1157" s="91">
        <v>24041385</v>
      </c>
      <c r="C1157" s="92" t="s">
        <v>129</v>
      </c>
      <c r="D1157" s="92" t="s">
        <v>34</v>
      </c>
      <c r="E1157" s="93">
        <v>39034</v>
      </c>
      <c r="F1157" s="94" t="s">
        <v>67</v>
      </c>
      <c r="G1157" s="95" t="s">
        <v>72</v>
      </c>
      <c r="H1157" s="96" t="s">
        <v>745</v>
      </c>
      <c r="I1157" s="97" t="s">
        <v>751</v>
      </c>
    </row>
    <row r="1158" spans="1:9" customFormat="1" ht="15.75" customHeight="1" x14ac:dyDescent="0.25">
      <c r="A1158" s="90">
        <v>7</v>
      </c>
      <c r="B1158" s="91">
        <v>24041152</v>
      </c>
      <c r="C1158" s="92" t="s">
        <v>278</v>
      </c>
      <c r="D1158" s="92" t="s">
        <v>37</v>
      </c>
      <c r="E1158" s="93">
        <v>38761</v>
      </c>
      <c r="F1158" s="94" t="s">
        <v>100</v>
      </c>
      <c r="G1158" s="95" t="s">
        <v>72</v>
      </c>
      <c r="H1158" s="96" t="s">
        <v>745</v>
      </c>
      <c r="I1158" s="97" t="s">
        <v>751</v>
      </c>
    </row>
    <row r="1159" spans="1:9" customFormat="1" ht="15.75" customHeight="1" x14ac:dyDescent="0.25">
      <c r="A1159" s="90">
        <v>8</v>
      </c>
      <c r="B1159" s="91">
        <v>24041505</v>
      </c>
      <c r="C1159" s="92" t="s">
        <v>752</v>
      </c>
      <c r="D1159" s="92" t="s">
        <v>41</v>
      </c>
      <c r="E1159" s="93">
        <v>39025</v>
      </c>
      <c r="F1159" s="94" t="s">
        <v>67</v>
      </c>
      <c r="G1159" s="95" t="s">
        <v>72</v>
      </c>
      <c r="H1159" s="96" t="s">
        <v>745</v>
      </c>
      <c r="I1159" s="97" t="s">
        <v>753</v>
      </c>
    </row>
    <row r="1160" spans="1:9" customFormat="1" ht="15.75" customHeight="1" x14ac:dyDescent="0.25">
      <c r="A1160" s="90">
        <v>9</v>
      </c>
      <c r="B1160" s="94">
        <v>24041086</v>
      </c>
      <c r="C1160" s="94" t="s">
        <v>754</v>
      </c>
      <c r="D1160" s="98" t="s">
        <v>31</v>
      </c>
      <c r="E1160" s="93">
        <v>38793</v>
      </c>
      <c r="F1160" s="94" t="s">
        <v>242</v>
      </c>
      <c r="G1160" s="95" t="s">
        <v>87</v>
      </c>
      <c r="H1160" s="96" t="s">
        <v>745</v>
      </c>
      <c r="I1160" s="99" t="s">
        <v>755</v>
      </c>
    </row>
    <row r="1161" spans="1:9" customFormat="1" ht="15.75" customHeight="1" x14ac:dyDescent="0.25">
      <c r="A1161" s="90">
        <v>10</v>
      </c>
      <c r="B1161" s="94">
        <v>24041733</v>
      </c>
      <c r="C1161" s="94" t="s">
        <v>315</v>
      </c>
      <c r="D1161" s="98" t="s">
        <v>345</v>
      </c>
      <c r="E1161" s="93">
        <v>38972</v>
      </c>
      <c r="F1161" s="94" t="s">
        <v>65</v>
      </c>
      <c r="G1161" s="95" t="s">
        <v>87</v>
      </c>
      <c r="H1161" s="96" t="s">
        <v>745</v>
      </c>
      <c r="I1161" s="99" t="s">
        <v>756</v>
      </c>
    </row>
    <row r="1162" spans="1:9" customFormat="1" ht="15.75" customHeight="1" x14ac:dyDescent="0.25">
      <c r="A1162" s="90">
        <v>11</v>
      </c>
      <c r="B1162" s="94">
        <v>24041092</v>
      </c>
      <c r="C1162" s="94" t="s">
        <v>757</v>
      </c>
      <c r="D1162" s="98" t="s">
        <v>758</v>
      </c>
      <c r="E1162" s="93">
        <v>39061</v>
      </c>
      <c r="F1162" s="94" t="s">
        <v>186</v>
      </c>
      <c r="G1162" s="95" t="s">
        <v>87</v>
      </c>
      <c r="H1162" s="96" t="s">
        <v>745</v>
      </c>
      <c r="I1162" s="99" t="s">
        <v>756</v>
      </c>
    </row>
    <row r="1163" spans="1:9" customFormat="1" ht="15.75" customHeight="1" x14ac:dyDescent="0.25">
      <c r="A1163" s="90">
        <v>12</v>
      </c>
      <c r="B1163" s="100">
        <v>24041731</v>
      </c>
      <c r="C1163" s="101" t="s">
        <v>759</v>
      </c>
      <c r="D1163" s="101" t="s">
        <v>760</v>
      </c>
      <c r="E1163" s="101">
        <v>38839</v>
      </c>
      <c r="F1163" s="101" t="s">
        <v>130</v>
      </c>
      <c r="G1163" s="102" t="s">
        <v>58</v>
      </c>
      <c r="H1163" s="96" t="s">
        <v>745</v>
      </c>
      <c r="I1163" s="103" t="s">
        <v>761</v>
      </c>
    </row>
    <row r="1164" spans="1:9" customFormat="1" ht="15.75" customHeight="1" x14ac:dyDescent="0.25">
      <c r="A1164" s="90">
        <v>13</v>
      </c>
      <c r="B1164" s="104">
        <v>24041747</v>
      </c>
      <c r="C1164" s="105" t="s">
        <v>762</v>
      </c>
      <c r="D1164" s="105" t="s">
        <v>351</v>
      </c>
      <c r="E1164" s="106">
        <v>38786</v>
      </c>
      <c r="F1164" s="105" t="s">
        <v>71</v>
      </c>
      <c r="G1164" s="102" t="s">
        <v>58</v>
      </c>
      <c r="H1164" s="96" t="s">
        <v>745</v>
      </c>
      <c r="I1164" s="107" t="s">
        <v>763</v>
      </c>
    </row>
    <row r="1165" spans="1:9" customFormat="1" ht="15.75" customHeight="1" x14ac:dyDescent="0.25">
      <c r="A1165" s="90">
        <v>14</v>
      </c>
      <c r="B1165" s="108">
        <v>24041348</v>
      </c>
      <c r="C1165" s="94" t="s">
        <v>446</v>
      </c>
      <c r="D1165" s="94" t="s">
        <v>414</v>
      </c>
      <c r="E1165" s="93">
        <v>38973</v>
      </c>
      <c r="F1165" s="94" t="s">
        <v>75</v>
      </c>
      <c r="G1165" s="102" t="s">
        <v>58</v>
      </c>
      <c r="H1165" s="96" t="s">
        <v>745</v>
      </c>
      <c r="I1165" s="109" t="s">
        <v>764</v>
      </c>
    </row>
    <row r="1166" spans="1:9" customFormat="1" ht="15.75" customHeight="1" x14ac:dyDescent="0.25">
      <c r="A1166" s="90">
        <v>15</v>
      </c>
      <c r="B1166" s="108">
        <v>23040826</v>
      </c>
      <c r="C1166" s="110" t="s">
        <v>765</v>
      </c>
      <c r="D1166" s="110" t="s">
        <v>35</v>
      </c>
      <c r="E1166" s="93">
        <v>38527</v>
      </c>
      <c r="F1166" s="94" t="s">
        <v>766</v>
      </c>
      <c r="G1166" s="102" t="s">
        <v>58</v>
      </c>
      <c r="H1166" s="96" t="s">
        <v>745</v>
      </c>
      <c r="I1166" s="109" t="s">
        <v>763</v>
      </c>
    </row>
    <row r="1167" spans="1:9" customFormat="1" ht="15.75" customHeight="1" x14ac:dyDescent="0.25">
      <c r="A1167" s="90">
        <v>16</v>
      </c>
      <c r="B1167" s="111">
        <v>24041168</v>
      </c>
      <c r="C1167" s="112" t="s">
        <v>214</v>
      </c>
      <c r="D1167" s="112" t="s">
        <v>39</v>
      </c>
      <c r="E1167" s="113">
        <v>38922</v>
      </c>
      <c r="F1167" s="105" t="s">
        <v>145</v>
      </c>
      <c r="G1167" s="102" t="s">
        <v>58</v>
      </c>
      <c r="H1167" s="96" t="s">
        <v>745</v>
      </c>
      <c r="I1167" s="114" t="s">
        <v>767</v>
      </c>
    </row>
    <row r="1168" spans="1:9" customFormat="1" ht="15.75" customHeight="1" x14ac:dyDescent="0.25">
      <c r="A1168" s="90">
        <v>17</v>
      </c>
      <c r="B1168" s="94">
        <v>24040992</v>
      </c>
      <c r="C1168" s="94" t="s">
        <v>768</v>
      </c>
      <c r="D1168" s="93" t="s">
        <v>396</v>
      </c>
      <c r="E1168" s="93">
        <v>38826</v>
      </c>
      <c r="F1168" s="94" t="s">
        <v>84</v>
      </c>
      <c r="G1168" s="102" t="s">
        <v>63</v>
      </c>
      <c r="H1168" s="96" t="s">
        <v>745</v>
      </c>
      <c r="I1168" s="97" t="s">
        <v>769</v>
      </c>
    </row>
    <row r="1169" spans="1:9" customFormat="1" ht="15.75" customHeight="1" x14ac:dyDescent="0.25">
      <c r="A1169" s="90">
        <v>18</v>
      </c>
      <c r="B1169" s="115">
        <v>24041641</v>
      </c>
      <c r="C1169" s="92" t="s">
        <v>770</v>
      </c>
      <c r="D1169" s="92" t="s">
        <v>74</v>
      </c>
      <c r="E1169" s="116">
        <v>38811</v>
      </c>
      <c r="F1169" s="115" t="s">
        <v>130</v>
      </c>
      <c r="G1169" s="92" t="s">
        <v>66</v>
      </c>
      <c r="H1169" s="96" t="s">
        <v>745</v>
      </c>
      <c r="I1169" s="97" t="s">
        <v>771</v>
      </c>
    </row>
    <row r="1170" spans="1:9" customFormat="1" ht="15.75" customHeight="1" x14ac:dyDescent="0.25">
      <c r="A1170" s="90">
        <v>19</v>
      </c>
      <c r="B1170" s="117">
        <v>24041992</v>
      </c>
      <c r="C1170" s="92" t="s">
        <v>772</v>
      </c>
      <c r="D1170" s="92" t="s">
        <v>364</v>
      </c>
      <c r="E1170" s="118">
        <v>38841</v>
      </c>
      <c r="F1170" s="117" t="s">
        <v>89</v>
      </c>
      <c r="G1170" s="92" t="s">
        <v>66</v>
      </c>
      <c r="H1170" s="96" t="s">
        <v>745</v>
      </c>
      <c r="I1170" s="97" t="s">
        <v>773</v>
      </c>
    </row>
    <row r="1171" spans="1:9" customFormat="1" ht="15.75" customHeight="1" x14ac:dyDescent="0.25">
      <c r="A1171" s="90">
        <v>20</v>
      </c>
      <c r="B1171" s="119">
        <v>24041085</v>
      </c>
      <c r="C1171" s="92" t="s">
        <v>457</v>
      </c>
      <c r="D1171" s="92" t="s">
        <v>351</v>
      </c>
      <c r="E1171" s="120">
        <v>39014</v>
      </c>
      <c r="F1171" s="119" t="s">
        <v>100</v>
      </c>
      <c r="G1171" s="92" t="s">
        <v>66</v>
      </c>
      <c r="H1171" s="96" t="s">
        <v>745</v>
      </c>
      <c r="I1171" s="97" t="s">
        <v>774</v>
      </c>
    </row>
    <row r="1172" spans="1:9" customFormat="1" ht="15.75" customHeight="1" x14ac:dyDescent="0.25">
      <c r="A1172" s="90">
        <v>21</v>
      </c>
      <c r="B1172" s="121">
        <v>24041653</v>
      </c>
      <c r="C1172" s="121" t="s">
        <v>59</v>
      </c>
      <c r="D1172" s="121" t="s">
        <v>74</v>
      </c>
      <c r="E1172" s="122">
        <v>38806</v>
      </c>
      <c r="F1172" s="121" t="s">
        <v>60</v>
      </c>
      <c r="G1172" s="121" t="s">
        <v>55</v>
      </c>
      <c r="H1172" s="96" t="s">
        <v>745</v>
      </c>
      <c r="I1172" s="99" t="s">
        <v>775</v>
      </c>
    </row>
    <row r="1173" spans="1:9" customFormat="1" ht="15.75" customHeight="1" x14ac:dyDescent="0.25">
      <c r="A1173" s="90">
        <v>22</v>
      </c>
      <c r="B1173" s="121">
        <v>23040870</v>
      </c>
      <c r="C1173" s="121" t="s">
        <v>776</v>
      </c>
      <c r="D1173" s="121" t="s">
        <v>272</v>
      </c>
      <c r="E1173" s="122">
        <v>38125</v>
      </c>
      <c r="F1173" s="121" t="s">
        <v>134</v>
      </c>
      <c r="G1173" s="121" t="s">
        <v>55</v>
      </c>
      <c r="H1173" s="96" t="s">
        <v>745</v>
      </c>
      <c r="I1173" s="99" t="s">
        <v>777</v>
      </c>
    </row>
  </sheetData>
  <sortState xmlns:xlrd2="http://schemas.microsoft.com/office/spreadsheetml/2017/richdata2" ref="B15:I44">
    <sortCondition ref="D15:D44"/>
    <sortCondition ref="C15:C44"/>
  </sortState>
  <mergeCells count="675">
    <mergeCell ref="K1147:S1147"/>
    <mergeCell ref="K1148:S1148"/>
    <mergeCell ref="J1117:K1117"/>
    <mergeCell ref="L1117:L1118"/>
    <mergeCell ref="M1117:M1118"/>
    <mergeCell ref="N1117:N1118"/>
    <mergeCell ref="K1146:S1146"/>
    <mergeCell ref="D1117:D1118"/>
    <mergeCell ref="E1117:E1118"/>
    <mergeCell ref="F1117:F1118"/>
    <mergeCell ref="G1117:G1118"/>
    <mergeCell ref="H1117:I1117"/>
    <mergeCell ref="A1114:C1114"/>
    <mergeCell ref="A1115:B1115"/>
    <mergeCell ref="A1116:B1116"/>
    <mergeCell ref="A1117:A1118"/>
    <mergeCell ref="B1117:B1118"/>
    <mergeCell ref="C1117:C1118"/>
    <mergeCell ref="D1108:H1108"/>
    <mergeCell ref="D1109:H1109"/>
    <mergeCell ref="D1110:H1110"/>
    <mergeCell ref="D1111:H1111"/>
    <mergeCell ref="A1113:C1113"/>
    <mergeCell ref="K1101:S1101"/>
    <mergeCell ref="K1102:S1102"/>
    <mergeCell ref="A1105:D1105"/>
    <mergeCell ref="F1105:K1105"/>
    <mergeCell ref="A1106:D1106"/>
    <mergeCell ref="G1106:J1106"/>
    <mergeCell ref="J1071:K1071"/>
    <mergeCell ref="L1071:L1072"/>
    <mergeCell ref="M1071:M1072"/>
    <mergeCell ref="N1071:N1072"/>
    <mergeCell ref="K1100:S1100"/>
    <mergeCell ref="D1071:D1072"/>
    <mergeCell ref="E1071:E1072"/>
    <mergeCell ref="F1071:F1072"/>
    <mergeCell ref="G1071:G1072"/>
    <mergeCell ref="H1071:I1071"/>
    <mergeCell ref="A1068:C1068"/>
    <mergeCell ref="A1069:B1069"/>
    <mergeCell ref="A1070:B1070"/>
    <mergeCell ref="A1071:A1072"/>
    <mergeCell ref="B1071:B1072"/>
    <mergeCell ref="C1071:C1072"/>
    <mergeCell ref="D1062:H1062"/>
    <mergeCell ref="D1063:H1063"/>
    <mergeCell ref="D1064:H1064"/>
    <mergeCell ref="D1065:H1065"/>
    <mergeCell ref="A1067:C1067"/>
    <mergeCell ref="K1055:S1055"/>
    <mergeCell ref="K1056:S1056"/>
    <mergeCell ref="A1059:D1059"/>
    <mergeCell ref="F1059:K1059"/>
    <mergeCell ref="A1060:D1060"/>
    <mergeCell ref="G1060:J1060"/>
    <mergeCell ref="J1025:K1025"/>
    <mergeCell ref="L1025:L1026"/>
    <mergeCell ref="M1025:M1026"/>
    <mergeCell ref="N1025:N1026"/>
    <mergeCell ref="K1054:S1054"/>
    <mergeCell ref="D1025:D1026"/>
    <mergeCell ref="E1025:E1026"/>
    <mergeCell ref="F1025:F1026"/>
    <mergeCell ref="G1025:G1026"/>
    <mergeCell ref="H1025:I1025"/>
    <mergeCell ref="A1022:C1022"/>
    <mergeCell ref="A1023:B1023"/>
    <mergeCell ref="A1024:B1024"/>
    <mergeCell ref="A1025:A1026"/>
    <mergeCell ref="B1025:B1026"/>
    <mergeCell ref="C1025:C1026"/>
    <mergeCell ref="D1016:H1016"/>
    <mergeCell ref="D1017:H1017"/>
    <mergeCell ref="D1018:H1018"/>
    <mergeCell ref="D1019:H1019"/>
    <mergeCell ref="A1021:C1021"/>
    <mergeCell ref="K1009:S1009"/>
    <mergeCell ref="K1010:S1010"/>
    <mergeCell ref="A1013:D1013"/>
    <mergeCell ref="F1013:K1013"/>
    <mergeCell ref="A1014:D1014"/>
    <mergeCell ref="G1014:J1014"/>
    <mergeCell ref="J979:K979"/>
    <mergeCell ref="L979:L980"/>
    <mergeCell ref="M979:M980"/>
    <mergeCell ref="N979:N980"/>
    <mergeCell ref="K1008:S1008"/>
    <mergeCell ref="D979:D980"/>
    <mergeCell ref="E979:E980"/>
    <mergeCell ref="F979:F980"/>
    <mergeCell ref="G979:G980"/>
    <mergeCell ref="H979:I979"/>
    <mergeCell ref="A976:C976"/>
    <mergeCell ref="A977:B977"/>
    <mergeCell ref="A978:B978"/>
    <mergeCell ref="A979:A980"/>
    <mergeCell ref="B979:B980"/>
    <mergeCell ref="C979:C980"/>
    <mergeCell ref="D970:H970"/>
    <mergeCell ref="D971:H971"/>
    <mergeCell ref="D972:H972"/>
    <mergeCell ref="D973:H973"/>
    <mergeCell ref="A975:C975"/>
    <mergeCell ref="K963:S963"/>
    <mergeCell ref="K964:S964"/>
    <mergeCell ref="A967:D967"/>
    <mergeCell ref="F967:K967"/>
    <mergeCell ref="A968:D968"/>
    <mergeCell ref="G968:J968"/>
    <mergeCell ref="J933:K933"/>
    <mergeCell ref="L933:L934"/>
    <mergeCell ref="M933:M934"/>
    <mergeCell ref="N933:N934"/>
    <mergeCell ref="K962:S962"/>
    <mergeCell ref="D933:D934"/>
    <mergeCell ref="E933:E934"/>
    <mergeCell ref="F933:F934"/>
    <mergeCell ref="G933:G934"/>
    <mergeCell ref="H933:I933"/>
    <mergeCell ref="A930:C930"/>
    <mergeCell ref="A931:B931"/>
    <mergeCell ref="A932:B932"/>
    <mergeCell ref="A933:A934"/>
    <mergeCell ref="B933:B934"/>
    <mergeCell ref="C933:C934"/>
    <mergeCell ref="D924:H924"/>
    <mergeCell ref="D925:H925"/>
    <mergeCell ref="D926:H926"/>
    <mergeCell ref="D927:H927"/>
    <mergeCell ref="A929:C929"/>
    <mergeCell ref="K917:S917"/>
    <mergeCell ref="K918:S918"/>
    <mergeCell ref="A921:D921"/>
    <mergeCell ref="F921:K921"/>
    <mergeCell ref="A922:D922"/>
    <mergeCell ref="G922:J922"/>
    <mergeCell ref="J887:K887"/>
    <mergeCell ref="L887:L888"/>
    <mergeCell ref="M887:M888"/>
    <mergeCell ref="N887:N888"/>
    <mergeCell ref="K916:S916"/>
    <mergeCell ref="D887:D888"/>
    <mergeCell ref="E887:E888"/>
    <mergeCell ref="F887:F888"/>
    <mergeCell ref="G887:G888"/>
    <mergeCell ref="H887:I887"/>
    <mergeCell ref="A884:C884"/>
    <mergeCell ref="A885:B885"/>
    <mergeCell ref="A886:B886"/>
    <mergeCell ref="A887:A888"/>
    <mergeCell ref="B887:B888"/>
    <mergeCell ref="C887:C888"/>
    <mergeCell ref="D878:H878"/>
    <mergeCell ref="D879:H879"/>
    <mergeCell ref="D880:H880"/>
    <mergeCell ref="D881:H881"/>
    <mergeCell ref="A883:C883"/>
    <mergeCell ref="K871:S871"/>
    <mergeCell ref="K872:S872"/>
    <mergeCell ref="A875:D875"/>
    <mergeCell ref="F875:K875"/>
    <mergeCell ref="A876:D876"/>
    <mergeCell ref="G876:J876"/>
    <mergeCell ref="J841:K841"/>
    <mergeCell ref="L841:L842"/>
    <mergeCell ref="M841:M842"/>
    <mergeCell ref="N841:N842"/>
    <mergeCell ref="K870:S870"/>
    <mergeCell ref="D841:D842"/>
    <mergeCell ref="E841:E842"/>
    <mergeCell ref="F841:F842"/>
    <mergeCell ref="G841:G842"/>
    <mergeCell ref="H841:I841"/>
    <mergeCell ref="A838:C838"/>
    <mergeCell ref="A839:B839"/>
    <mergeCell ref="A840:B840"/>
    <mergeCell ref="A841:A842"/>
    <mergeCell ref="B841:B842"/>
    <mergeCell ref="C841:C842"/>
    <mergeCell ref="D832:H832"/>
    <mergeCell ref="D833:H833"/>
    <mergeCell ref="D834:H834"/>
    <mergeCell ref="D835:H835"/>
    <mergeCell ref="A837:C837"/>
    <mergeCell ref="K825:S825"/>
    <mergeCell ref="K826:S826"/>
    <mergeCell ref="A829:D829"/>
    <mergeCell ref="F829:K829"/>
    <mergeCell ref="A830:D830"/>
    <mergeCell ref="G830:J830"/>
    <mergeCell ref="J795:K795"/>
    <mergeCell ref="L795:L796"/>
    <mergeCell ref="M795:M796"/>
    <mergeCell ref="N795:N796"/>
    <mergeCell ref="K824:S824"/>
    <mergeCell ref="D795:D796"/>
    <mergeCell ref="E795:E796"/>
    <mergeCell ref="F795:F796"/>
    <mergeCell ref="G795:G796"/>
    <mergeCell ref="H795:I795"/>
    <mergeCell ref="A792:C792"/>
    <mergeCell ref="A793:B793"/>
    <mergeCell ref="A794:B794"/>
    <mergeCell ref="A795:A796"/>
    <mergeCell ref="B795:B796"/>
    <mergeCell ref="C795:C796"/>
    <mergeCell ref="D786:H786"/>
    <mergeCell ref="D787:H787"/>
    <mergeCell ref="D788:H788"/>
    <mergeCell ref="D789:H789"/>
    <mergeCell ref="A791:C791"/>
    <mergeCell ref="K779:S779"/>
    <mergeCell ref="K780:S780"/>
    <mergeCell ref="A783:D783"/>
    <mergeCell ref="F783:K783"/>
    <mergeCell ref="A784:D784"/>
    <mergeCell ref="G784:J784"/>
    <mergeCell ref="J749:K749"/>
    <mergeCell ref="L749:L750"/>
    <mergeCell ref="M749:M750"/>
    <mergeCell ref="N749:N750"/>
    <mergeCell ref="K778:S778"/>
    <mergeCell ref="D749:D750"/>
    <mergeCell ref="E749:E750"/>
    <mergeCell ref="F749:F750"/>
    <mergeCell ref="G749:G750"/>
    <mergeCell ref="H749:I749"/>
    <mergeCell ref="A746:C746"/>
    <mergeCell ref="A747:B747"/>
    <mergeCell ref="A748:B748"/>
    <mergeCell ref="A749:A750"/>
    <mergeCell ref="B749:B750"/>
    <mergeCell ref="C749:C750"/>
    <mergeCell ref="D740:H740"/>
    <mergeCell ref="D741:H741"/>
    <mergeCell ref="D742:H742"/>
    <mergeCell ref="D743:H743"/>
    <mergeCell ref="A745:C745"/>
    <mergeCell ref="K733:S733"/>
    <mergeCell ref="K734:S734"/>
    <mergeCell ref="A737:D737"/>
    <mergeCell ref="F737:K737"/>
    <mergeCell ref="A738:D738"/>
    <mergeCell ref="G738:J738"/>
    <mergeCell ref="J703:K703"/>
    <mergeCell ref="L703:L704"/>
    <mergeCell ref="M703:M704"/>
    <mergeCell ref="N703:N704"/>
    <mergeCell ref="K732:S732"/>
    <mergeCell ref="D703:D704"/>
    <mergeCell ref="E703:E704"/>
    <mergeCell ref="F703:F704"/>
    <mergeCell ref="G703:G704"/>
    <mergeCell ref="H703:I703"/>
    <mergeCell ref="A700:C700"/>
    <mergeCell ref="A701:B701"/>
    <mergeCell ref="A702:B702"/>
    <mergeCell ref="A703:A704"/>
    <mergeCell ref="B703:B704"/>
    <mergeCell ref="C703:C704"/>
    <mergeCell ref="D694:H694"/>
    <mergeCell ref="D695:H695"/>
    <mergeCell ref="D696:H696"/>
    <mergeCell ref="D697:H697"/>
    <mergeCell ref="A699:C699"/>
    <mergeCell ref="K687:S687"/>
    <mergeCell ref="K688:S688"/>
    <mergeCell ref="A691:D691"/>
    <mergeCell ref="F691:K691"/>
    <mergeCell ref="A692:D692"/>
    <mergeCell ref="G692:J692"/>
    <mergeCell ref="J657:K657"/>
    <mergeCell ref="L657:L658"/>
    <mergeCell ref="M657:M658"/>
    <mergeCell ref="N657:N658"/>
    <mergeCell ref="K686:S686"/>
    <mergeCell ref="D657:D658"/>
    <mergeCell ref="E657:E658"/>
    <mergeCell ref="F657:F658"/>
    <mergeCell ref="G657:G658"/>
    <mergeCell ref="H657:I657"/>
    <mergeCell ref="A654:C654"/>
    <mergeCell ref="A655:B655"/>
    <mergeCell ref="A656:B656"/>
    <mergeCell ref="A657:A658"/>
    <mergeCell ref="B657:B658"/>
    <mergeCell ref="C657:C658"/>
    <mergeCell ref="D648:H648"/>
    <mergeCell ref="D649:H649"/>
    <mergeCell ref="D650:H650"/>
    <mergeCell ref="D651:H651"/>
    <mergeCell ref="A653:C653"/>
    <mergeCell ref="K641:S641"/>
    <mergeCell ref="K642:S642"/>
    <mergeCell ref="A645:D645"/>
    <mergeCell ref="F645:K645"/>
    <mergeCell ref="A646:D646"/>
    <mergeCell ref="G646:J646"/>
    <mergeCell ref="J611:K611"/>
    <mergeCell ref="L611:L612"/>
    <mergeCell ref="M611:M612"/>
    <mergeCell ref="N611:N612"/>
    <mergeCell ref="K640:S640"/>
    <mergeCell ref="D611:D612"/>
    <mergeCell ref="E611:E612"/>
    <mergeCell ref="F611:F612"/>
    <mergeCell ref="G611:G612"/>
    <mergeCell ref="H611:I611"/>
    <mergeCell ref="A608:C608"/>
    <mergeCell ref="A609:B609"/>
    <mergeCell ref="A610:B610"/>
    <mergeCell ref="A611:A612"/>
    <mergeCell ref="B611:B612"/>
    <mergeCell ref="C611:C612"/>
    <mergeCell ref="D602:H602"/>
    <mergeCell ref="D603:H603"/>
    <mergeCell ref="D604:H604"/>
    <mergeCell ref="D605:H605"/>
    <mergeCell ref="A607:C607"/>
    <mergeCell ref="K595:S595"/>
    <mergeCell ref="K596:S596"/>
    <mergeCell ref="A599:D599"/>
    <mergeCell ref="F599:K599"/>
    <mergeCell ref="A600:D600"/>
    <mergeCell ref="G600:J600"/>
    <mergeCell ref="J565:K565"/>
    <mergeCell ref="L565:L566"/>
    <mergeCell ref="M565:M566"/>
    <mergeCell ref="N565:N566"/>
    <mergeCell ref="K594:S594"/>
    <mergeCell ref="D565:D566"/>
    <mergeCell ref="E565:E566"/>
    <mergeCell ref="F565:F566"/>
    <mergeCell ref="G565:G566"/>
    <mergeCell ref="H565:I565"/>
    <mergeCell ref="A562:C562"/>
    <mergeCell ref="A563:B563"/>
    <mergeCell ref="A564:B564"/>
    <mergeCell ref="A565:A566"/>
    <mergeCell ref="B565:B566"/>
    <mergeCell ref="C565:C566"/>
    <mergeCell ref="D556:H556"/>
    <mergeCell ref="D557:H557"/>
    <mergeCell ref="D558:H558"/>
    <mergeCell ref="D559:H559"/>
    <mergeCell ref="A561:C561"/>
    <mergeCell ref="K549:S549"/>
    <mergeCell ref="K550:S550"/>
    <mergeCell ref="A553:D553"/>
    <mergeCell ref="F553:K553"/>
    <mergeCell ref="A554:D554"/>
    <mergeCell ref="G554:J554"/>
    <mergeCell ref="J519:K519"/>
    <mergeCell ref="L519:L520"/>
    <mergeCell ref="M519:M520"/>
    <mergeCell ref="N519:N520"/>
    <mergeCell ref="K548:S548"/>
    <mergeCell ref="D519:D520"/>
    <mergeCell ref="E519:E520"/>
    <mergeCell ref="F519:F520"/>
    <mergeCell ref="G519:G520"/>
    <mergeCell ref="H519:I519"/>
    <mergeCell ref="A516:C516"/>
    <mergeCell ref="A517:B517"/>
    <mergeCell ref="A518:B518"/>
    <mergeCell ref="A519:A520"/>
    <mergeCell ref="B519:B520"/>
    <mergeCell ref="C519:C520"/>
    <mergeCell ref="D510:H510"/>
    <mergeCell ref="D511:H511"/>
    <mergeCell ref="D512:H512"/>
    <mergeCell ref="D513:H513"/>
    <mergeCell ref="A515:C515"/>
    <mergeCell ref="K503:S503"/>
    <mergeCell ref="K504:S504"/>
    <mergeCell ref="A507:D507"/>
    <mergeCell ref="F507:K507"/>
    <mergeCell ref="A508:D508"/>
    <mergeCell ref="G508:J508"/>
    <mergeCell ref="J473:K473"/>
    <mergeCell ref="L473:L474"/>
    <mergeCell ref="M473:M474"/>
    <mergeCell ref="N473:N474"/>
    <mergeCell ref="K502:S502"/>
    <mergeCell ref="D473:D474"/>
    <mergeCell ref="E473:E474"/>
    <mergeCell ref="F473:F474"/>
    <mergeCell ref="G473:G474"/>
    <mergeCell ref="H473:I473"/>
    <mergeCell ref="A470:C470"/>
    <mergeCell ref="A471:B471"/>
    <mergeCell ref="A472:B472"/>
    <mergeCell ref="A473:A474"/>
    <mergeCell ref="B473:B474"/>
    <mergeCell ref="C473:C474"/>
    <mergeCell ref="D464:H464"/>
    <mergeCell ref="D465:H465"/>
    <mergeCell ref="D466:H466"/>
    <mergeCell ref="D467:H467"/>
    <mergeCell ref="A469:C469"/>
    <mergeCell ref="K457:S457"/>
    <mergeCell ref="K458:S458"/>
    <mergeCell ref="A461:D461"/>
    <mergeCell ref="F461:K461"/>
    <mergeCell ref="A462:D462"/>
    <mergeCell ref="G462:J462"/>
    <mergeCell ref="J427:K427"/>
    <mergeCell ref="L427:L428"/>
    <mergeCell ref="M427:M428"/>
    <mergeCell ref="N427:N428"/>
    <mergeCell ref="K456:S456"/>
    <mergeCell ref="D427:D428"/>
    <mergeCell ref="E427:E428"/>
    <mergeCell ref="F427:F428"/>
    <mergeCell ref="G427:G428"/>
    <mergeCell ref="H427:I427"/>
    <mergeCell ref="A424:C424"/>
    <mergeCell ref="A425:B425"/>
    <mergeCell ref="A426:B426"/>
    <mergeCell ref="A427:A428"/>
    <mergeCell ref="B427:B428"/>
    <mergeCell ref="C427:C428"/>
    <mergeCell ref="D418:H418"/>
    <mergeCell ref="D419:H419"/>
    <mergeCell ref="D420:H420"/>
    <mergeCell ref="D421:H421"/>
    <mergeCell ref="A423:C423"/>
    <mergeCell ref="K411:S411"/>
    <mergeCell ref="K412:S412"/>
    <mergeCell ref="A415:D415"/>
    <mergeCell ref="F415:K415"/>
    <mergeCell ref="A416:D416"/>
    <mergeCell ref="G416:J416"/>
    <mergeCell ref="J381:K381"/>
    <mergeCell ref="L381:L382"/>
    <mergeCell ref="M381:M382"/>
    <mergeCell ref="N381:N382"/>
    <mergeCell ref="K410:S410"/>
    <mergeCell ref="D381:D382"/>
    <mergeCell ref="E381:E382"/>
    <mergeCell ref="F381:F382"/>
    <mergeCell ref="G381:G382"/>
    <mergeCell ref="H381:I381"/>
    <mergeCell ref="A378:C378"/>
    <mergeCell ref="A379:B379"/>
    <mergeCell ref="A380:B380"/>
    <mergeCell ref="A381:A382"/>
    <mergeCell ref="B381:B382"/>
    <mergeCell ref="C381:C382"/>
    <mergeCell ref="D372:H372"/>
    <mergeCell ref="D373:H373"/>
    <mergeCell ref="D374:H374"/>
    <mergeCell ref="D375:H375"/>
    <mergeCell ref="A377:C377"/>
    <mergeCell ref="K365:S365"/>
    <mergeCell ref="K366:S366"/>
    <mergeCell ref="A369:D369"/>
    <mergeCell ref="F369:K369"/>
    <mergeCell ref="A370:D370"/>
    <mergeCell ref="G370:J370"/>
    <mergeCell ref="J335:K335"/>
    <mergeCell ref="L335:L336"/>
    <mergeCell ref="M335:M336"/>
    <mergeCell ref="N335:N336"/>
    <mergeCell ref="K364:S364"/>
    <mergeCell ref="D335:D336"/>
    <mergeCell ref="E335:E336"/>
    <mergeCell ref="F335:F336"/>
    <mergeCell ref="G335:G336"/>
    <mergeCell ref="H335:I335"/>
    <mergeCell ref="A332:C332"/>
    <mergeCell ref="A333:B333"/>
    <mergeCell ref="A334:B334"/>
    <mergeCell ref="A335:A336"/>
    <mergeCell ref="B335:B336"/>
    <mergeCell ref="C335:C336"/>
    <mergeCell ref="D326:H326"/>
    <mergeCell ref="D327:H327"/>
    <mergeCell ref="D328:H328"/>
    <mergeCell ref="D329:H329"/>
    <mergeCell ref="A331:C331"/>
    <mergeCell ref="K319:S319"/>
    <mergeCell ref="K320:S320"/>
    <mergeCell ref="A323:D323"/>
    <mergeCell ref="F323:K323"/>
    <mergeCell ref="A324:D324"/>
    <mergeCell ref="G324:J324"/>
    <mergeCell ref="J289:K289"/>
    <mergeCell ref="L289:L290"/>
    <mergeCell ref="M289:M290"/>
    <mergeCell ref="N289:N290"/>
    <mergeCell ref="K318:S318"/>
    <mergeCell ref="D289:D290"/>
    <mergeCell ref="E289:E290"/>
    <mergeCell ref="F289:F290"/>
    <mergeCell ref="G289:G290"/>
    <mergeCell ref="H289:I289"/>
    <mergeCell ref="A286:C286"/>
    <mergeCell ref="A287:B287"/>
    <mergeCell ref="A288:B288"/>
    <mergeCell ref="A289:A290"/>
    <mergeCell ref="B289:B290"/>
    <mergeCell ref="C289:C290"/>
    <mergeCell ref="D280:H280"/>
    <mergeCell ref="D281:H281"/>
    <mergeCell ref="D282:H282"/>
    <mergeCell ref="D283:H283"/>
    <mergeCell ref="A285:C285"/>
    <mergeCell ref="K273:S273"/>
    <mergeCell ref="K274:S274"/>
    <mergeCell ref="A277:D277"/>
    <mergeCell ref="F277:K277"/>
    <mergeCell ref="A278:D278"/>
    <mergeCell ref="G278:J278"/>
    <mergeCell ref="J243:K243"/>
    <mergeCell ref="L243:L244"/>
    <mergeCell ref="M243:M244"/>
    <mergeCell ref="N243:N244"/>
    <mergeCell ref="K272:S272"/>
    <mergeCell ref="D243:D244"/>
    <mergeCell ref="E243:E244"/>
    <mergeCell ref="F243:F244"/>
    <mergeCell ref="G243:G244"/>
    <mergeCell ref="H243:I243"/>
    <mergeCell ref="A240:C240"/>
    <mergeCell ref="A241:B241"/>
    <mergeCell ref="A242:B242"/>
    <mergeCell ref="A243:A244"/>
    <mergeCell ref="B243:B244"/>
    <mergeCell ref="C243:C244"/>
    <mergeCell ref="D234:H234"/>
    <mergeCell ref="D235:H235"/>
    <mergeCell ref="D236:H236"/>
    <mergeCell ref="D237:H237"/>
    <mergeCell ref="A239:C239"/>
    <mergeCell ref="K227:S227"/>
    <mergeCell ref="K228:S228"/>
    <mergeCell ref="A231:D231"/>
    <mergeCell ref="F231:K231"/>
    <mergeCell ref="A232:D232"/>
    <mergeCell ref="G232:J232"/>
    <mergeCell ref="J197:K197"/>
    <mergeCell ref="L197:L198"/>
    <mergeCell ref="M197:M198"/>
    <mergeCell ref="N197:N198"/>
    <mergeCell ref="K226:S226"/>
    <mergeCell ref="D197:D198"/>
    <mergeCell ref="E197:E198"/>
    <mergeCell ref="F197:F198"/>
    <mergeCell ref="G197:G198"/>
    <mergeCell ref="H197:I197"/>
    <mergeCell ref="A194:C194"/>
    <mergeCell ref="A195:B195"/>
    <mergeCell ref="A196:B196"/>
    <mergeCell ref="A197:A198"/>
    <mergeCell ref="B197:B198"/>
    <mergeCell ref="C197:C198"/>
    <mergeCell ref="D188:H188"/>
    <mergeCell ref="D189:H189"/>
    <mergeCell ref="D190:H190"/>
    <mergeCell ref="D191:H191"/>
    <mergeCell ref="A193:C193"/>
    <mergeCell ref="K181:S181"/>
    <mergeCell ref="K182:S182"/>
    <mergeCell ref="A185:D185"/>
    <mergeCell ref="F185:K185"/>
    <mergeCell ref="A186:D186"/>
    <mergeCell ref="G186:J186"/>
    <mergeCell ref="J151:K151"/>
    <mergeCell ref="L151:L152"/>
    <mergeCell ref="M151:M152"/>
    <mergeCell ref="N151:N152"/>
    <mergeCell ref="K180:S180"/>
    <mergeCell ref="D151:D152"/>
    <mergeCell ref="E151:E152"/>
    <mergeCell ref="F151:F152"/>
    <mergeCell ref="G151:G152"/>
    <mergeCell ref="H151:I151"/>
    <mergeCell ref="A148:C148"/>
    <mergeCell ref="A149:B149"/>
    <mergeCell ref="A150:B150"/>
    <mergeCell ref="A151:A152"/>
    <mergeCell ref="B151:B152"/>
    <mergeCell ref="C151:C152"/>
    <mergeCell ref="D142:H142"/>
    <mergeCell ref="D143:H143"/>
    <mergeCell ref="D144:H144"/>
    <mergeCell ref="D145:H145"/>
    <mergeCell ref="A147:C147"/>
    <mergeCell ref="K135:S135"/>
    <mergeCell ref="K136:S136"/>
    <mergeCell ref="A139:D139"/>
    <mergeCell ref="F139:K139"/>
    <mergeCell ref="A140:D140"/>
    <mergeCell ref="G140:J140"/>
    <mergeCell ref="J105:K105"/>
    <mergeCell ref="L105:L106"/>
    <mergeCell ref="M105:M106"/>
    <mergeCell ref="N105:N106"/>
    <mergeCell ref="K134:S134"/>
    <mergeCell ref="D105:D106"/>
    <mergeCell ref="E105:E106"/>
    <mergeCell ref="F105:F106"/>
    <mergeCell ref="G105:G106"/>
    <mergeCell ref="H105:I105"/>
    <mergeCell ref="A102:C102"/>
    <mergeCell ref="A103:B103"/>
    <mergeCell ref="A104:B104"/>
    <mergeCell ref="A105:A106"/>
    <mergeCell ref="B105:B106"/>
    <mergeCell ref="C105:C106"/>
    <mergeCell ref="D96:H96"/>
    <mergeCell ref="D97:H97"/>
    <mergeCell ref="D98:H98"/>
    <mergeCell ref="D99:H99"/>
    <mergeCell ref="A101:C101"/>
    <mergeCell ref="K89:S89"/>
    <mergeCell ref="K90:S90"/>
    <mergeCell ref="A93:D93"/>
    <mergeCell ref="F93:K93"/>
    <mergeCell ref="A94:D94"/>
    <mergeCell ref="G94:J94"/>
    <mergeCell ref="J59:K59"/>
    <mergeCell ref="L59:L60"/>
    <mergeCell ref="M59:M60"/>
    <mergeCell ref="N59:N60"/>
    <mergeCell ref="K88:S88"/>
    <mergeCell ref="D59:D60"/>
    <mergeCell ref="E59:E60"/>
    <mergeCell ref="F59:F60"/>
    <mergeCell ref="G59:G60"/>
    <mergeCell ref="H59:I59"/>
    <mergeCell ref="A57:B57"/>
    <mergeCell ref="A58:B58"/>
    <mergeCell ref="A59:A60"/>
    <mergeCell ref="B59:B60"/>
    <mergeCell ref="C59:C60"/>
    <mergeCell ref="D51:H51"/>
    <mergeCell ref="D52:H52"/>
    <mergeCell ref="D53:H53"/>
    <mergeCell ref="A55:C55"/>
    <mergeCell ref="A56:C56"/>
    <mergeCell ref="A47:D47"/>
    <mergeCell ref="F47:K47"/>
    <mergeCell ref="A48:D48"/>
    <mergeCell ref="G48:J48"/>
    <mergeCell ref="D50:H50"/>
    <mergeCell ref="A9:C9"/>
    <mergeCell ref="A10:C10"/>
    <mergeCell ref="D13:D14"/>
    <mergeCell ref="E13:E14"/>
    <mergeCell ref="F13:F14"/>
    <mergeCell ref="J13:K13"/>
    <mergeCell ref="M13:M14"/>
    <mergeCell ref="K42:S42"/>
    <mergeCell ref="A11:B11"/>
    <mergeCell ref="G13:G14"/>
    <mergeCell ref="A12:B12"/>
    <mergeCell ref="K43:S43"/>
    <mergeCell ref="K44:S44"/>
    <mergeCell ref="A1:D1"/>
    <mergeCell ref="F1:K1"/>
    <mergeCell ref="A2:D2"/>
    <mergeCell ref="G2:J2"/>
    <mergeCell ref="N13:N14"/>
    <mergeCell ref="D4:H4"/>
    <mergeCell ref="D5:H5"/>
    <mergeCell ref="D6:H6"/>
    <mergeCell ref="D7:H7"/>
    <mergeCell ref="A13:A14"/>
    <mergeCell ref="B13:B14"/>
    <mergeCell ref="C13:C14"/>
    <mergeCell ref="H13:I13"/>
    <mergeCell ref="L13:L14"/>
  </mergeCells>
  <phoneticPr fontId="9" type="noConversion"/>
  <conditionalFormatting sqref="B1:B7 B13:B14">
    <cfRule type="duplicateValues" dxfId="24" priority="60"/>
  </conditionalFormatting>
  <conditionalFormatting sqref="B47:B53 B59:B60">
    <cfRule type="duplicateValues" dxfId="23" priority="24"/>
  </conditionalFormatting>
  <conditionalFormatting sqref="B93:B99 B105:B106">
    <cfRule type="duplicateValues" dxfId="22" priority="23"/>
  </conditionalFormatting>
  <conditionalFormatting sqref="B139:B145 B151:B152">
    <cfRule type="duplicateValues" dxfId="21" priority="22"/>
  </conditionalFormatting>
  <conditionalFormatting sqref="B185:B191 B197:B198">
    <cfRule type="duplicateValues" dxfId="20" priority="21"/>
  </conditionalFormatting>
  <conditionalFormatting sqref="B231:B237 B243:B244">
    <cfRule type="duplicateValues" dxfId="19" priority="20"/>
  </conditionalFormatting>
  <conditionalFormatting sqref="B277:B283 B289:B290">
    <cfRule type="duplicateValues" dxfId="18" priority="19"/>
  </conditionalFormatting>
  <conditionalFormatting sqref="B323:B329 B335:B336">
    <cfRule type="duplicateValues" dxfId="17" priority="18"/>
  </conditionalFormatting>
  <conditionalFormatting sqref="B369:B375 B381:B382">
    <cfRule type="duplicateValues" dxfId="16" priority="17"/>
  </conditionalFormatting>
  <conditionalFormatting sqref="B415:B421 B427:B428">
    <cfRule type="duplicateValues" dxfId="15" priority="16"/>
  </conditionalFormatting>
  <conditionalFormatting sqref="B461:B467 B473:B474">
    <cfRule type="duplicateValues" dxfId="14" priority="15"/>
  </conditionalFormatting>
  <conditionalFormatting sqref="B507:B513 B519:B520">
    <cfRule type="duplicateValues" dxfId="13" priority="14"/>
  </conditionalFormatting>
  <conditionalFormatting sqref="B553:B559 B565:B566">
    <cfRule type="duplicateValues" dxfId="12" priority="13"/>
  </conditionalFormatting>
  <conditionalFormatting sqref="B599:B605 B611:B612">
    <cfRule type="duplicateValues" dxfId="11" priority="12"/>
  </conditionalFormatting>
  <conditionalFormatting sqref="B645:B651 B657:B658">
    <cfRule type="duplicateValues" dxfId="10" priority="11"/>
  </conditionalFormatting>
  <conditionalFormatting sqref="B691:B697 B703:B704">
    <cfRule type="duplicateValues" dxfId="9" priority="10"/>
  </conditionalFormatting>
  <conditionalFormatting sqref="B737:B743 B749:B750">
    <cfRule type="duplicateValues" dxfId="8" priority="9"/>
  </conditionalFormatting>
  <conditionalFormatting sqref="B783:B789 B795:B796">
    <cfRule type="duplicateValues" dxfId="7" priority="8"/>
  </conditionalFormatting>
  <conditionalFormatting sqref="B829:B835 B841:B842">
    <cfRule type="duplicateValues" dxfId="6" priority="7"/>
  </conditionalFormatting>
  <conditionalFormatting sqref="B875:B881 B887:B888">
    <cfRule type="duplicateValues" dxfId="5" priority="6"/>
  </conditionalFormatting>
  <conditionalFormatting sqref="B921:B927 B933:B934">
    <cfRule type="duplicateValues" dxfId="4" priority="5"/>
  </conditionalFormatting>
  <conditionalFormatting sqref="B967:B973 B979:B980">
    <cfRule type="duplicateValues" dxfId="3" priority="4"/>
  </conditionalFormatting>
  <conditionalFormatting sqref="B1013:B1019 B1025:B1026">
    <cfRule type="duplicateValues" dxfId="2" priority="3"/>
  </conditionalFormatting>
  <conditionalFormatting sqref="B1059:B1065 B1071:B1072">
    <cfRule type="duplicateValues" dxfId="1" priority="2"/>
  </conditionalFormatting>
  <conditionalFormatting sqref="B1105:B1111 B1117:B1118">
    <cfRule type="duplicateValues" dxfId="0" priority="1"/>
  </conditionalFormatting>
  <pageMargins left="0.35" right="0.17" top="0.36" bottom="0.28000000000000003" header="0.2" footer="0.41"/>
  <pageSetup scale="75" orientation="portrait"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QUYEN</cp:lastModifiedBy>
  <dcterms:created xsi:type="dcterms:W3CDTF">2023-01-11T05:13:06Z</dcterms:created>
  <dcterms:modified xsi:type="dcterms:W3CDTF">2024-12-24T04:39:24Z</dcterms:modified>
</cp:coreProperties>
</file>